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<sst xmlns="http://schemas.openxmlformats.org/spreadsheetml/2006/main" count="46" uniqueCount="30">
  <si>
    <t>Forbrugerprisindekset</t>
  </si>
  <si>
    <t xml:space="preserve">Vægte </t>
  </si>
  <si>
    <t xml:space="preserve"> jan. 2013</t>
  </si>
  <si>
    <t>Indeks 2000 = 100</t>
  </si>
  <si>
    <t>Nye tal offentliggøres januar 2015.</t>
  </si>
  <si>
    <t>www.statistikbanken.dk/pris6</t>
  </si>
  <si>
    <t>Nettoprisindekset</t>
  </si>
  <si>
    <t>jan.</t>
  </si>
  <si>
    <t>www.statistikbanken.dk/pris7</t>
  </si>
  <si>
    <t xml:space="preserve">Forbrugerprisindeks, i alt  </t>
  </si>
  <si>
    <t xml:space="preserve">Nettoprisindeks, i alt  </t>
  </si>
  <si>
    <r>
      <t>Fødevarer og ikke-alkoholiske drikkevarer</t>
    </r>
    <r>
      <rPr>
        <sz val="10"/>
        <color rgb="FF000000"/>
        <rFont val="Arial"/>
        <family val="2"/>
      </rPr>
      <t xml:space="preserve">  </t>
    </r>
  </si>
  <si>
    <r>
      <t>Alkoholiske drikkevarer og tobak</t>
    </r>
    <r>
      <rPr>
        <sz val="10"/>
        <color rgb="FF000000"/>
        <rFont val="Arial"/>
        <family val="2"/>
      </rPr>
      <t xml:space="preserve">  </t>
    </r>
  </si>
  <si>
    <r>
      <t>Beklædning og fodtøj</t>
    </r>
    <r>
      <rPr>
        <sz val="10"/>
        <color rgb="FF000000"/>
        <rFont val="Arial"/>
        <family val="2"/>
      </rPr>
      <t xml:space="preserve">  </t>
    </r>
  </si>
  <si>
    <r>
      <t>Bolig</t>
    </r>
    <r>
      <rPr>
        <sz val="10"/>
        <color rgb="FF000000"/>
        <rFont val="Arial"/>
        <family val="2"/>
      </rPr>
      <t xml:space="preserve">  </t>
    </r>
  </si>
  <si>
    <r>
      <t>Boligudstyr, husholdningstjenester</t>
    </r>
    <r>
      <rPr>
        <sz val="10"/>
        <color rgb="FF000000"/>
        <rFont val="Arial"/>
        <family val="2"/>
      </rPr>
      <t xml:space="preserve">  </t>
    </r>
  </si>
  <si>
    <r>
      <t>Sundhed</t>
    </r>
    <r>
      <rPr>
        <sz val="10"/>
        <color rgb="FF000000"/>
        <rFont val="Arial"/>
        <family val="2"/>
      </rPr>
      <t xml:space="preserve">  </t>
    </r>
  </si>
  <si>
    <r>
      <t>Transport</t>
    </r>
    <r>
      <rPr>
        <sz val="10"/>
        <color rgb="FF000000"/>
        <rFont val="Arial"/>
        <family val="2"/>
      </rPr>
      <t xml:space="preserve">  </t>
    </r>
  </si>
  <si>
    <r>
      <t>Kommunikation</t>
    </r>
    <r>
      <rPr>
        <sz val="10"/>
        <color rgb="FF000000"/>
        <rFont val="Arial"/>
        <family val="2"/>
      </rPr>
      <t xml:space="preserve">  </t>
    </r>
  </si>
  <si>
    <r>
      <t>Fritid og kultur</t>
    </r>
    <r>
      <rPr>
        <sz val="10"/>
        <color rgb="FF000000"/>
        <rFont val="Arial"/>
        <family val="2"/>
      </rPr>
      <t xml:space="preserve">  </t>
    </r>
  </si>
  <si>
    <r>
      <t>Uddannelse</t>
    </r>
    <r>
      <rPr>
        <sz val="10"/>
        <color rgb="FF000000"/>
        <rFont val="Arial"/>
        <family val="2"/>
      </rPr>
      <t xml:space="preserve">  </t>
    </r>
  </si>
  <si>
    <r>
      <t>Restauranter og hoteller</t>
    </r>
    <r>
      <rPr>
        <sz val="10"/>
        <color rgb="FF000000"/>
        <rFont val="Arial"/>
        <family val="2"/>
      </rPr>
      <t xml:space="preserve">  </t>
    </r>
  </si>
  <si>
    <r>
      <t>Andre varer og tjenester</t>
    </r>
    <r>
      <rPr>
        <sz val="10"/>
        <color rgb="FF000000"/>
        <rFont val="Arial"/>
        <family val="2"/>
      </rPr>
      <t xml:space="preserve">  </t>
    </r>
  </si>
  <si>
    <r>
      <t>Varer</t>
    </r>
    <r>
      <rPr>
        <sz val="10"/>
        <color rgb="FF000000"/>
        <rFont val="Arial"/>
        <family val="2"/>
      </rPr>
      <t xml:space="preserve">  </t>
    </r>
  </si>
  <si>
    <r>
      <t>Tjenester</t>
    </r>
    <r>
      <rPr>
        <sz val="10"/>
        <color rgb="FF000000"/>
        <rFont val="Arial"/>
        <family val="2"/>
      </rPr>
      <t xml:space="preserve">  </t>
    </r>
  </si>
  <si>
    <t>Forbrugerprisindesk og udvalgte grupper</t>
  </si>
  <si>
    <t>Indeks 2000=100</t>
  </si>
  <si>
    <t>Fødevarer</t>
  </si>
  <si>
    <t>Beklædning og tøj</t>
  </si>
  <si>
    <t>Kommunikation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</si>
</sst>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8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EAEAB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8B0C20"/>
      </bottom>
      <diagonal/>
    </border>
  </borders>
  <cellStyleXfs count="2">
    <xf numFmtId="0" fontId="0" fillId="0" borderId="0"/>
    <xf numFmtId="0" fontId="8" fillId="0" borderId="0"/>
  </cellStyleXfs>
  <cellXfs count="26">
    <xf numFmtId="0" fontId="0" fillId="0" borderId="0" xfId="0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2" borderId="0" xfId="0" applyFont="1" applyFill="1" applyAlignment="1">
      <alignment vertical="top"/>
    </xf>
    <xf numFmtId="0" fontId="6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0" borderId="0" xfId="1" applyFont="1"/>
    <xf numFmtId="0" fontId="3" fillId="0" borderId="0" xfId="1" applyFont="1"/>
    <xf numFmtId="0" fontId="8" fillId="0" borderId="0" xfId="1"/>
    <xf numFmtId="0" fontId="4" fillId="0" borderId="0" xfId="1" applyFont="1"/>
    <xf numFmtId="0" fontId="6" fillId="0" borderId="0" xfId="1" applyFont="1" applyAlignment="1">
      <alignment wrapText="1"/>
    </xf>
    <xf numFmtId="2" fontId="6" fillId="0" borderId="0" xfId="1" applyNumberFormat="1" applyFont="1"/>
    <xf numFmtId="0" fontId="6" fillId="0" borderId="0" xfId="1" applyFont="1" applyFill="1" applyBorder="1"/>
    <xf numFmtId="2" fontId="9" fillId="0" borderId="0" xfId="1" applyNumberFormat="1" applyFont="1" applyFill="1" applyBorder="1"/>
    <xf numFmtId="2" fontId="6" fillId="0" borderId="0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643912529550828E-2"/>
          <c:y val="4.9668874172185427E-2"/>
          <c:w val="0.78116666666666668"/>
          <c:h val="0.88410596026490063"/>
        </c:manualLayout>
      </c:layout>
      <c:lineChart>
        <c:grouping val="standard"/>
        <c:varyColors val="0"/>
        <c:ser>
          <c:idx val="2"/>
          <c:order val="0"/>
          <c:tx>
            <c:strRef>
              <c:f>Figurdata!$B$4</c:f>
              <c:strCache>
                <c:ptCount val="1"/>
                <c:pt idx="0">
                  <c:v>Forbrugerprisindekset</c:v>
                </c:pt>
              </c:strCache>
            </c:strRef>
          </c:tx>
          <c:spPr>
            <a:ln w="22225">
              <a:solidFill>
                <a:srgbClr val="8B0C20"/>
              </a:solidFill>
              <a:prstDash val="solid"/>
            </a:ln>
          </c:spPr>
          <c:marker>
            <c:symbol val="none"/>
          </c:marker>
          <c:cat>
            <c:numRef>
              <c:f>Figurdata!$A$7:$A$17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Figurdata!$B$7:$B$17</c:f>
              <c:numCache>
                <c:formatCode>0.00</c:formatCode>
                <c:ptCount val="11"/>
                <c:pt idx="0">
                  <c:v>107</c:v>
                </c:pt>
                <c:pt idx="1">
                  <c:v>108.3</c:v>
                </c:pt>
                <c:pt idx="2">
                  <c:v>110.2</c:v>
                </c:pt>
                <c:pt idx="3">
                  <c:v>112.3</c:v>
                </c:pt>
                <c:pt idx="4">
                  <c:v>114.2</c:v>
                </c:pt>
                <c:pt idx="5">
                  <c:v>118.1</c:v>
                </c:pt>
                <c:pt idx="6">
                  <c:v>119.7</c:v>
                </c:pt>
                <c:pt idx="7">
                  <c:v>122.4</c:v>
                </c:pt>
                <c:pt idx="8">
                  <c:v>125.8</c:v>
                </c:pt>
                <c:pt idx="9">
                  <c:v>128.80000000000001</c:v>
                </c:pt>
                <c:pt idx="10">
                  <c:v>129.9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Figurdata!$C$4</c:f>
              <c:strCache>
                <c:ptCount val="1"/>
                <c:pt idx="0">
                  <c:v>Fødevarer</c:v>
                </c:pt>
              </c:strCache>
            </c:strRef>
          </c:tx>
          <c:spPr>
            <a:ln w="22225">
              <a:solidFill>
                <a:srgbClr val="102D69"/>
              </a:solidFill>
              <a:prstDash val="solid"/>
            </a:ln>
          </c:spPr>
          <c:marker>
            <c:symbol val="none"/>
          </c:marker>
          <c:cat>
            <c:numRef>
              <c:f>Figurdata!$A$7:$A$17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Figurdata!$C$7:$C$17</c:f>
              <c:numCache>
                <c:formatCode>0.00</c:formatCode>
                <c:ptCount val="11"/>
                <c:pt idx="0">
                  <c:v>107.7</c:v>
                </c:pt>
                <c:pt idx="1">
                  <c:v>106.6</c:v>
                </c:pt>
                <c:pt idx="2">
                  <c:v>107.3</c:v>
                </c:pt>
                <c:pt idx="3">
                  <c:v>110.2</c:v>
                </c:pt>
                <c:pt idx="4">
                  <c:v>115.1</c:v>
                </c:pt>
                <c:pt idx="5">
                  <c:v>123.8</c:v>
                </c:pt>
                <c:pt idx="6">
                  <c:v>123.7</c:v>
                </c:pt>
                <c:pt idx="7">
                  <c:v>124.2</c:v>
                </c:pt>
                <c:pt idx="8">
                  <c:v>129.1</c:v>
                </c:pt>
                <c:pt idx="9">
                  <c:v>134.6</c:v>
                </c:pt>
                <c:pt idx="10">
                  <c:v>135.19999999999999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Figurdata!$D$4</c:f>
              <c:strCache>
                <c:ptCount val="1"/>
                <c:pt idx="0">
                  <c:v>Beklædning og tøj</c:v>
                </c:pt>
              </c:strCache>
            </c:strRef>
          </c:tx>
          <c:spPr>
            <a:ln w="22225">
              <a:solidFill>
                <a:srgbClr val="B45B59"/>
              </a:solidFill>
              <a:prstDash val="solid"/>
            </a:ln>
          </c:spPr>
          <c:marker>
            <c:symbol val="none"/>
          </c:marker>
          <c:cat>
            <c:numRef>
              <c:f>Figurdata!$A$7:$A$17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Figurdata!$D$7:$D$17</c:f>
              <c:numCache>
                <c:formatCode>0.00</c:formatCode>
                <c:ptCount val="11"/>
                <c:pt idx="0">
                  <c:v>101.8</c:v>
                </c:pt>
                <c:pt idx="1">
                  <c:v>101.8</c:v>
                </c:pt>
                <c:pt idx="2">
                  <c:v>101.1</c:v>
                </c:pt>
                <c:pt idx="3">
                  <c:v>99.1</c:v>
                </c:pt>
                <c:pt idx="4">
                  <c:v>97.4</c:v>
                </c:pt>
                <c:pt idx="5">
                  <c:v>96.9</c:v>
                </c:pt>
                <c:pt idx="6">
                  <c:v>98.1</c:v>
                </c:pt>
                <c:pt idx="7">
                  <c:v>98</c:v>
                </c:pt>
                <c:pt idx="8">
                  <c:v>99.2</c:v>
                </c:pt>
                <c:pt idx="9">
                  <c:v>100.9</c:v>
                </c:pt>
                <c:pt idx="10">
                  <c:v>101.2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Figurdata!$E$4</c:f>
              <c:strCache>
                <c:ptCount val="1"/>
                <c:pt idx="0">
                  <c:v>Kommunikation</c:v>
                </c:pt>
              </c:strCache>
            </c:strRef>
          </c:tx>
          <c:spPr>
            <a:ln w="22225">
              <a:solidFill>
                <a:srgbClr val="59679A"/>
              </a:solidFill>
              <a:prstDash val="solid"/>
            </a:ln>
          </c:spPr>
          <c:marker>
            <c:symbol val="none"/>
          </c:marker>
          <c:cat>
            <c:numRef>
              <c:f>Figurdata!$A$7:$A$17</c:f>
              <c:numCache>
                <c:formatCode>General</c:formatCod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numCache>
            </c:numRef>
          </c:cat>
          <c:val>
            <c:numRef>
              <c:f>Figurdata!$E$7:$E$17</c:f>
              <c:numCache>
                <c:formatCode>0.00</c:formatCode>
                <c:ptCount val="11"/>
                <c:pt idx="0">
                  <c:v>94.4</c:v>
                </c:pt>
                <c:pt idx="1">
                  <c:v>91</c:v>
                </c:pt>
                <c:pt idx="2">
                  <c:v>89.1</c:v>
                </c:pt>
                <c:pt idx="3">
                  <c:v>87.6</c:v>
                </c:pt>
                <c:pt idx="4">
                  <c:v>87.6</c:v>
                </c:pt>
                <c:pt idx="5">
                  <c:v>87.7</c:v>
                </c:pt>
                <c:pt idx="6">
                  <c:v>85.2</c:v>
                </c:pt>
                <c:pt idx="7">
                  <c:v>82.7</c:v>
                </c:pt>
                <c:pt idx="8">
                  <c:v>84.6</c:v>
                </c:pt>
                <c:pt idx="9">
                  <c:v>81</c:v>
                </c:pt>
                <c:pt idx="10">
                  <c:v>78.900000000000006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04576"/>
        <c:axId val="48106112"/>
      </c:lineChart>
      <c:catAx>
        <c:axId val="4810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 cap="flat" cmpd="sng" algn="ctr">
            <a:solidFill>
              <a:srgbClr val="6F6D5C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8106112"/>
        <c:crossesAt val="100"/>
        <c:auto val="0"/>
        <c:lblAlgn val="ctr"/>
        <c:lblOffset val="100"/>
        <c:tickLblSkip val="1"/>
        <c:tickMarkSkip val="1"/>
        <c:noMultiLvlLbl val="0"/>
      </c:catAx>
      <c:valAx>
        <c:axId val="48106112"/>
        <c:scaling>
          <c:orientation val="minMax"/>
          <c:max val="140"/>
          <c:min val="70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8104576"/>
        <c:crosses val="autoZero"/>
        <c:crossBetween val="midCat"/>
        <c:majorUnit val="5"/>
      </c:valAx>
      <c:spPr>
        <a:solidFill>
          <a:srgbClr val="FFFFFF"/>
        </a:solidFill>
        <a:ln w="3175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201945921985816"/>
          <c:y val="0.19646799116997793"/>
          <c:w val="0.17684683605420692"/>
          <c:h val="0.54455789052858461"/>
        </c:manualLayout>
      </c:layout>
      <c:overlay val="0"/>
      <c:spPr>
        <a:noFill/>
        <a:ln w="25400">
          <a:noFill/>
        </a:ln>
      </c:sp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 alignWithMargins="0">
      <c:oddHeader>&amp;F</c:oddHeader>
      <c:oddFooter>Page &amp;P</c:oddFooter>
    </c:headerFooter>
    <c:pageMargins b="8.1929133858267722" l="0.78740157480314954" r="1.2480314960629921" t="0.78740157480314954" header="0.5" footer="0.5"/>
    <c:pageSetup paperSize="9"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18</xdr:row>
      <xdr:rowOff>0</xdr:rowOff>
    </xdr:from>
    <xdr:to>
      <xdr:col>9</xdr:col>
      <xdr:colOff>14775</xdr:colOff>
      <xdr:row>35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1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Figur"/>
      <sheetName val="DiagramInfo"/>
      <sheetName val="Figurdata"/>
      <sheetName val="Epub"/>
    </sheetNames>
    <sheetDataSet>
      <sheetData sheetId="0"/>
      <sheetData sheetId="1"/>
      <sheetData sheetId="2"/>
      <sheetData sheetId="3">
        <row r="4">
          <cell r="B4" t="str">
            <v>Forbrugerprisindekset</v>
          </cell>
          <cell r="C4" t="str">
            <v>Fødevarer</v>
          </cell>
          <cell r="D4" t="str">
            <v>Beklædning og tøj</v>
          </cell>
          <cell r="E4" t="str">
            <v>Kommunikation</v>
          </cell>
        </row>
        <row r="7">
          <cell r="A7">
            <v>2003</v>
          </cell>
          <cell r="B7">
            <v>107</v>
          </cell>
          <cell r="C7">
            <v>107.7</v>
          </cell>
          <cell r="D7">
            <v>101.8</v>
          </cell>
          <cell r="E7">
            <v>94.4</v>
          </cell>
        </row>
        <row r="8">
          <cell r="A8">
            <v>2004</v>
          </cell>
          <cell r="B8">
            <v>108.3</v>
          </cell>
          <cell r="C8">
            <v>106.6</v>
          </cell>
          <cell r="D8">
            <v>101.8</v>
          </cell>
          <cell r="E8">
            <v>91</v>
          </cell>
        </row>
        <row r="9">
          <cell r="A9">
            <v>2005</v>
          </cell>
          <cell r="B9">
            <v>110.2</v>
          </cell>
          <cell r="C9">
            <v>107.3</v>
          </cell>
          <cell r="D9">
            <v>101.1</v>
          </cell>
          <cell r="E9">
            <v>89.1</v>
          </cell>
        </row>
        <row r="10">
          <cell r="A10">
            <v>2006</v>
          </cell>
          <cell r="B10">
            <v>112.3</v>
          </cell>
          <cell r="C10">
            <v>110.2</v>
          </cell>
          <cell r="D10">
            <v>99.1</v>
          </cell>
          <cell r="E10">
            <v>87.6</v>
          </cell>
        </row>
        <row r="11">
          <cell r="A11">
            <v>2007</v>
          </cell>
          <cell r="B11">
            <v>114.2</v>
          </cell>
          <cell r="C11">
            <v>115.1</v>
          </cell>
          <cell r="D11">
            <v>97.4</v>
          </cell>
          <cell r="E11">
            <v>87.6</v>
          </cell>
        </row>
        <row r="12">
          <cell r="A12">
            <v>2008</v>
          </cell>
          <cell r="B12">
            <v>118.1</v>
          </cell>
          <cell r="C12">
            <v>123.8</v>
          </cell>
          <cell r="D12">
            <v>96.9</v>
          </cell>
          <cell r="E12">
            <v>87.7</v>
          </cell>
        </row>
        <row r="13">
          <cell r="A13">
            <v>2009</v>
          </cell>
          <cell r="B13">
            <v>119.7</v>
          </cell>
          <cell r="C13">
            <v>123.7</v>
          </cell>
          <cell r="D13">
            <v>98.1</v>
          </cell>
          <cell r="E13">
            <v>85.2</v>
          </cell>
        </row>
        <row r="14">
          <cell r="A14">
            <v>2010</v>
          </cell>
          <cell r="B14">
            <v>122.4</v>
          </cell>
          <cell r="C14">
            <v>124.2</v>
          </cell>
          <cell r="D14">
            <v>98</v>
          </cell>
          <cell r="E14">
            <v>82.7</v>
          </cell>
        </row>
        <row r="15">
          <cell r="A15">
            <v>2011</v>
          </cell>
          <cell r="B15">
            <v>125.8</v>
          </cell>
          <cell r="C15">
            <v>129.1</v>
          </cell>
          <cell r="D15">
            <v>99.2</v>
          </cell>
          <cell r="E15">
            <v>84.6</v>
          </cell>
        </row>
        <row r="16">
          <cell r="A16">
            <v>2012</v>
          </cell>
          <cell r="B16">
            <v>128.80000000000001</v>
          </cell>
          <cell r="C16">
            <v>134.6</v>
          </cell>
          <cell r="D16">
            <v>100.9</v>
          </cell>
          <cell r="E16">
            <v>81</v>
          </cell>
        </row>
        <row r="17">
          <cell r="A17">
            <v>2013</v>
          </cell>
          <cell r="B17">
            <v>129.9</v>
          </cell>
          <cell r="C17">
            <v>135.19999999999999</v>
          </cell>
          <cell r="D17">
            <v>101.2</v>
          </cell>
          <cell r="E17">
            <v>78.900000000000006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M56"/>
  <sheetViews>
    <sheetView tabSelected="1" workbookViewId="0"/>
  </sheetViews>
  <sheetFormatPr defaultRowHeight="15" x14ac:dyDescent="0.25"/>
  <cols>
    <col min="1" max="1" width="50.7109375" style="16" customWidth="1"/>
  </cols>
  <sheetData>
    <row r="1" spans="1:13" x14ac:dyDescent="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</row>
    <row r="3" spans="1:13" x14ac:dyDescent="0.25">
      <c r="A3" s="10"/>
      <c r="B3" s="2">
        <v>2003</v>
      </c>
      <c r="C3" s="2">
        <v>2004</v>
      </c>
      <c r="D3" s="2">
        <v>2005</v>
      </c>
      <c r="E3" s="2">
        <v>2006</v>
      </c>
      <c r="F3" s="2">
        <v>2007</v>
      </c>
      <c r="G3" s="2">
        <v>2008</v>
      </c>
      <c r="H3" s="2">
        <v>2009</v>
      </c>
      <c r="I3" s="2">
        <v>2010</v>
      </c>
      <c r="J3" s="2">
        <v>2011</v>
      </c>
      <c r="K3" s="2">
        <v>2012</v>
      </c>
      <c r="L3" s="2">
        <v>2013</v>
      </c>
      <c r="M3" s="3" t="s">
        <v>2</v>
      </c>
    </row>
    <row r="4" spans="1:13" x14ac:dyDescent="0.25">
      <c r="A4" s="11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</row>
    <row r="5" spans="1:13" x14ac:dyDescent="0.25">
      <c r="A5" s="10" t="s">
        <v>9</v>
      </c>
      <c r="B5" s="5">
        <v>107</v>
      </c>
      <c r="C5" s="5">
        <v>108.3</v>
      </c>
      <c r="D5" s="5">
        <v>110.2</v>
      </c>
      <c r="E5" s="5">
        <v>112.3</v>
      </c>
      <c r="F5" s="5">
        <v>114.2</v>
      </c>
      <c r="G5" s="5">
        <v>118.1</v>
      </c>
      <c r="H5" s="5">
        <v>119.7</v>
      </c>
      <c r="I5" s="5">
        <v>122.4</v>
      </c>
      <c r="J5" s="5">
        <v>125.8</v>
      </c>
      <c r="K5" s="5">
        <v>128.80000000000001</v>
      </c>
      <c r="L5" s="5">
        <v>129.9</v>
      </c>
      <c r="M5" s="3">
        <v>100</v>
      </c>
    </row>
    <row r="6" spans="1:13" x14ac:dyDescent="0.25">
      <c r="A6" s="12" t="s">
        <v>11</v>
      </c>
      <c r="B6" s="1">
        <v>107.7</v>
      </c>
      <c r="C6" s="1">
        <v>106.6</v>
      </c>
      <c r="D6" s="1">
        <v>107.3</v>
      </c>
      <c r="E6" s="1">
        <v>110.2</v>
      </c>
      <c r="F6" s="1">
        <v>115.1</v>
      </c>
      <c r="G6" s="1">
        <v>123.8</v>
      </c>
      <c r="H6" s="1">
        <v>123.7</v>
      </c>
      <c r="I6" s="1">
        <v>124.2</v>
      </c>
      <c r="J6" s="1">
        <v>129.1</v>
      </c>
      <c r="K6" s="1">
        <v>134.6</v>
      </c>
      <c r="L6" s="1">
        <v>135.19999999999999</v>
      </c>
      <c r="M6" s="6">
        <v>12.03</v>
      </c>
    </row>
    <row r="7" spans="1:13" x14ac:dyDescent="0.25">
      <c r="A7" s="12" t="s">
        <v>12</v>
      </c>
      <c r="B7" s="1">
        <v>101.8</v>
      </c>
      <c r="C7" s="1">
        <v>96.7</v>
      </c>
      <c r="D7" s="1">
        <v>98.6</v>
      </c>
      <c r="E7" s="1">
        <v>99.4</v>
      </c>
      <c r="F7" s="1">
        <v>101.1</v>
      </c>
      <c r="G7" s="1">
        <v>105.5</v>
      </c>
      <c r="H7" s="1">
        <v>107.8</v>
      </c>
      <c r="I7" s="1">
        <v>115.9</v>
      </c>
      <c r="J7" s="1">
        <v>120.5</v>
      </c>
      <c r="K7" s="1">
        <v>129.69999999999999</v>
      </c>
      <c r="L7" s="1">
        <v>133.1</v>
      </c>
      <c r="M7" s="6">
        <v>3.76</v>
      </c>
    </row>
    <row r="8" spans="1:13" x14ac:dyDescent="0.25">
      <c r="A8" s="12" t="s">
        <v>13</v>
      </c>
      <c r="B8" s="1">
        <v>101.8</v>
      </c>
      <c r="C8" s="1">
        <v>101.8</v>
      </c>
      <c r="D8" s="1">
        <v>101.1</v>
      </c>
      <c r="E8" s="1">
        <v>99.1</v>
      </c>
      <c r="F8" s="1">
        <v>97.4</v>
      </c>
      <c r="G8" s="1">
        <v>96.9</v>
      </c>
      <c r="H8" s="1">
        <v>98.1</v>
      </c>
      <c r="I8" s="1">
        <v>98</v>
      </c>
      <c r="J8" s="1">
        <v>99.2</v>
      </c>
      <c r="K8" s="1">
        <v>100.9</v>
      </c>
      <c r="L8" s="1">
        <v>101.2</v>
      </c>
      <c r="M8" s="6">
        <v>4.96</v>
      </c>
    </row>
    <row r="9" spans="1:13" x14ac:dyDescent="0.25">
      <c r="A9" s="12" t="s">
        <v>14</v>
      </c>
      <c r="B9" s="1">
        <v>108.5</v>
      </c>
      <c r="C9" s="1">
        <v>111.1</v>
      </c>
      <c r="D9" s="1">
        <v>114.6</v>
      </c>
      <c r="E9" s="1">
        <v>117.9</v>
      </c>
      <c r="F9" s="1">
        <v>120.4</v>
      </c>
      <c r="G9" s="1">
        <v>125.3</v>
      </c>
      <c r="H9" s="1">
        <v>127.8</v>
      </c>
      <c r="I9" s="1">
        <v>132.5</v>
      </c>
      <c r="J9" s="1">
        <v>137.6</v>
      </c>
      <c r="K9" s="1">
        <v>141.19999999999999</v>
      </c>
      <c r="L9" s="1">
        <v>144</v>
      </c>
      <c r="M9" s="6">
        <v>30.49</v>
      </c>
    </row>
    <row r="10" spans="1:13" x14ac:dyDescent="0.25">
      <c r="A10" s="12" t="s">
        <v>15</v>
      </c>
      <c r="B10" s="1">
        <v>104.9</v>
      </c>
      <c r="C10" s="1">
        <v>107.6</v>
      </c>
      <c r="D10" s="1">
        <v>108.4</v>
      </c>
      <c r="E10" s="1">
        <v>109.4</v>
      </c>
      <c r="F10" s="1">
        <v>110.8</v>
      </c>
      <c r="G10" s="1">
        <v>113.1</v>
      </c>
      <c r="H10" s="1">
        <v>116.4</v>
      </c>
      <c r="I10" s="1">
        <v>116.8</v>
      </c>
      <c r="J10" s="1">
        <v>118.3</v>
      </c>
      <c r="K10" s="1">
        <v>119.4</v>
      </c>
      <c r="L10" s="1">
        <v>119</v>
      </c>
      <c r="M10" s="6">
        <v>5.25</v>
      </c>
    </row>
    <row r="11" spans="1:13" x14ac:dyDescent="0.25">
      <c r="A11" s="12" t="s">
        <v>16</v>
      </c>
      <c r="B11" s="1">
        <v>103.2</v>
      </c>
      <c r="C11" s="1">
        <v>105.2</v>
      </c>
      <c r="D11" s="1">
        <v>107.9</v>
      </c>
      <c r="E11" s="1">
        <v>109</v>
      </c>
      <c r="F11" s="1">
        <v>109.7</v>
      </c>
      <c r="G11" s="1">
        <v>110.2</v>
      </c>
      <c r="H11" s="1">
        <v>113.7</v>
      </c>
      <c r="I11" s="1">
        <v>115.2</v>
      </c>
      <c r="J11" s="1">
        <v>118.5</v>
      </c>
      <c r="K11" s="1">
        <v>118.6</v>
      </c>
      <c r="L11" s="1">
        <v>119.6</v>
      </c>
      <c r="M11" s="6">
        <v>2.9</v>
      </c>
    </row>
    <row r="12" spans="1:13" x14ac:dyDescent="0.25">
      <c r="A12" s="12" t="s">
        <v>17</v>
      </c>
      <c r="B12" s="1">
        <v>107.1</v>
      </c>
      <c r="C12" s="1">
        <v>110.4</v>
      </c>
      <c r="D12" s="1">
        <v>114.7</v>
      </c>
      <c r="E12" s="1">
        <v>117.6</v>
      </c>
      <c r="F12" s="1">
        <v>119.5</v>
      </c>
      <c r="G12" s="1">
        <v>123.5</v>
      </c>
      <c r="H12" s="1">
        <v>121.4</v>
      </c>
      <c r="I12" s="1">
        <v>125.3</v>
      </c>
      <c r="J12" s="1">
        <v>129.1</v>
      </c>
      <c r="K12" s="1">
        <v>131.5</v>
      </c>
      <c r="L12" s="1">
        <v>130.5</v>
      </c>
      <c r="M12" s="6">
        <v>12.72</v>
      </c>
    </row>
    <row r="13" spans="1:13" x14ac:dyDescent="0.25">
      <c r="A13" s="12" t="s">
        <v>18</v>
      </c>
      <c r="B13" s="1">
        <v>94.4</v>
      </c>
      <c r="C13" s="1">
        <v>91</v>
      </c>
      <c r="D13" s="1">
        <v>89.1</v>
      </c>
      <c r="E13" s="1">
        <v>87.6</v>
      </c>
      <c r="F13" s="1">
        <v>87.6</v>
      </c>
      <c r="G13" s="1">
        <v>87.7</v>
      </c>
      <c r="H13" s="1">
        <v>85.2</v>
      </c>
      <c r="I13" s="1">
        <v>82.7</v>
      </c>
      <c r="J13" s="1">
        <v>84.6</v>
      </c>
      <c r="K13" s="1">
        <v>81</v>
      </c>
      <c r="L13" s="1">
        <v>78.900000000000006</v>
      </c>
      <c r="M13" s="6">
        <v>1.7</v>
      </c>
    </row>
    <row r="14" spans="1:13" x14ac:dyDescent="0.25">
      <c r="A14" s="12" t="s">
        <v>19</v>
      </c>
      <c r="B14" s="1">
        <v>104.9</v>
      </c>
      <c r="C14" s="1">
        <v>103.6</v>
      </c>
      <c r="D14" s="1">
        <v>101.5</v>
      </c>
      <c r="E14" s="1">
        <v>102.6</v>
      </c>
      <c r="F14" s="1">
        <v>102.9</v>
      </c>
      <c r="G14" s="1">
        <v>103.4</v>
      </c>
      <c r="H14" s="1">
        <v>104.2</v>
      </c>
      <c r="I14" s="1">
        <v>104.4</v>
      </c>
      <c r="J14" s="1">
        <v>103.9</v>
      </c>
      <c r="K14" s="1">
        <v>103.8</v>
      </c>
      <c r="L14" s="1">
        <v>103.8</v>
      </c>
      <c r="M14" s="6">
        <v>10.76</v>
      </c>
    </row>
    <row r="15" spans="1:13" x14ac:dyDescent="0.25">
      <c r="A15" s="12" t="s">
        <v>20</v>
      </c>
      <c r="B15" s="1">
        <v>134.1</v>
      </c>
      <c r="C15" s="1">
        <v>138.6</v>
      </c>
      <c r="D15" s="1">
        <v>142</v>
      </c>
      <c r="E15" s="1">
        <v>146.1</v>
      </c>
      <c r="F15" s="1">
        <v>152.69999999999999</v>
      </c>
      <c r="G15" s="1">
        <v>159.1</v>
      </c>
      <c r="H15" s="1">
        <v>166.4</v>
      </c>
      <c r="I15" s="1">
        <v>173.6</v>
      </c>
      <c r="J15" s="1">
        <v>181.7</v>
      </c>
      <c r="K15" s="1">
        <v>188</v>
      </c>
      <c r="L15" s="1">
        <v>194</v>
      </c>
      <c r="M15" s="6">
        <v>0.88</v>
      </c>
    </row>
    <row r="16" spans="1:13" x14ac:dyDescent="0.25">
      <c r="A16" s="12" t="s">
        <v>21</v>
      </c>
      <c r="B16" s="1">
        <v>107.7</v>
      </c>
      <c r="C16" s="1">
        <v>110.3</v>
      </c>
      <c r="D16" s="1">
        <v>113</v>
      </c>
      <c r="E16" s="1">
        <v>115.8</v>
      </c>
      <c r="F16" s="1">
        <v>118.8</v>
      </c>
      <c r="G16" s="1">
        <v>124.6</v>
      </c>
      <c r="H16" s="1">
        <v>127.3</v>
      </c>
      <c r="I16" s="1">
        <v>129.4</v>
      </c>
      <c r="J16" s="1">
        <v>132.69999999999999</v>
      </c>
      <c r="K16" s="1">
        <v>137.69999999999999</v>
      </c>
      <c r="L16" s="1">
        <v>140.80000000000001</v>
      </c>
      <c r="M16" s="6">
        <v>5.34</v>
      </c>
    </row>
    <row r="17" spans="1:13" x14ac:dyDescent="0.25">
      <c r="A17" s="12" t="s">
        <v>22</v>
      </c>
      <c r="B17" s="1">
        <v>114</v>
      </c>
      <c r="C17" s="1">
        <v>117.4</v>
      </c>
      <c r="D17" s="1">
        <v>120.3</v>
      </c>
      <c r="E17" s="1">
        <v>122.4</v>
      </c>
      <c r="F17" s="1">
        <v>122.9</v>
      </c>
      <c r="G17" s="1">
        <v>125.5</v>
      </c>
      <c r="H17" s="1">
        <v>129.80000000000001</v>
      </c>
      <c r="I17" s="1">
        <v>134.5</v>
      </c>
      <c r="J17" s="1">
        <v>137.9</v>
      </c>
      <c r="K17" s="1">
        <v>143.4</v>
      </c>
      <c r="L17" s="1">
        <v>143.30000000000001</v>
      </c>
      <c r="M17" s="6">
        <v>9.23</v>
      </c>
    </row>
    <row r="18" spans="1:13" x14ac:dyDescent="0.25">
      <c r="A18" s="12" t="s">
        <v>23</v>
      </c>
      <c r="B18" s="1">
        <v>104.6</v>
      </c>
      <c r="C18" s="1">
        <v>104.2</v>
      </c>
      <c r="D18" s="1">
        <v>105.6</v>
      </c>
      <c r="E18" s="1">
        <v>107.2</v>
      </c>
      <c r="F18" s="1">
        <v>108.3</v>
      </c>
      <c r="G18" s="1">
        <v>112.4</v>
      </c>
      <c r="H18" s="1">
        <v>112</v>
      </c>
      <c r="I18" s="1">
        <v>114.3</v>
      </c>
      <c r="J18" s="1">
        <v>117.7</v>
      </c>
      <c r="K18" s="1">
        <v>120.3</v>
      </c>
      <c r="L18" s="1">
        <v>120</v>
      </c>
      <c r="M18" s="6">
        <v>49.72</v>
      </c>
    </row>
    <row r="19" spans="1:13" x14ac:dyDescent="0.25">
      <c r="A19" s="12" t="s">
        <v>24</v>
      </c>
      <c r="B19" s="1">
        <v>110.2</v>
      </c>
      <c r="C19" s="1">
        <v>113.5</v>
      </c>
      <c r="D19" s="1">
        <v>116.1</v>
      </c>
      <c r="E19" s="1">
        <v>118.8</v>
      </c>
      <c r="F19" s="1">
        <v>121.6</v>
      </c>
      <c r="G19" s="1">
        <v>125.3</v>
      </c>
      <c r="H19" s="1">
        <v>129.30000000000001</v>
      </c>
      <c r="I19" s="1">
        <v>132.69999999999999</v>
      </c>
      <c r="J19" s="1">
        <v>136</v>
      </c>
      <c r="K19" s="1">
        <v>139.6</v>
      </c>
      <c r="L19" s="1">
        <v>142</v>
      </c>
      <c r="M19" s="6">
        <v>50.28</v>
      </c>
    </row>
    <row r="20" spans="1:13" ht="15.75" thickBot="1" x14ac:dyDescent="0.3">
      <c r="A20" s="13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9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2"/>
      <c r="B22" s="1"/>
      <c r="C22" s="1" t="s">
        <v>4</v>
      </c>
      <c r="D22" s="1"/>
      <c r="E22" s="1" t="s">
        <v>5</v>
      </c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9" t="s">
        <v>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 t="s">
        <v>1</v>
      </c>
    </row>
    <row r="30" spans="1:13" x14ac:dyDescent="0.25">
      <c r="A30" s="10"/>
      <c r="B30" s="2">
        <v>2003</v>
      </c>
      <c r="C30" s="2">
        <v>2004</v>
      </c>
      <c r="D30" s="2">
        <v>2005</v>
      </c>
      <c r="E30" s="2">
        <v>2006</v>
      </c>
      <c r="F30" s="2">
        <v>2007</v>
      </c>
      <c r="G30" s="2">
        <v>2008</v>
      </c>
      <c r="H30" s="2">
        <v>2009</v>
      </c>
      <c r="I30" s="2">
        <v>2010</v>
      </c>
      <c r="J30" s="2">
        <v>2011</v>
      </c>
      <c r="K30" s="2">
        <v>2012</v>
      </c>
      <c r="L30" s="2">
        <v>2013</v>
      </c>
      <c r="M30" s="3" t="s">
        <v>7</v>
      </c>
    </row>
    <row r="31" spans="1:13" x14ac:dyDescent="0.25">
      <c r="A31" s="11" t="s">
        <v>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v>2013</v>
      </c>
    </row>
    <row r="32" spans="1:13" x14ac:dyDescent="0.25">
      <c r="A32" s="10" t="s">
        <v>10</v>
      </c>
      <c r="B32" s="5">
        <v>107.3</v>
      </c>
      <c r="C32" s="5">
        <v>108.8</v>
      </c>
      <c r="D32" s="5">
        <v>111</v>
      </c>
      <c r="E32" s="5">
        <v>113.2</v>
      </c>
      <c r="F32" s="5">
        <v>115.4</v>
      </c>
      <c r="G32" s="5">
        <v>119.7</v>
      </c>
      <c r="H32" s="5">
        <v>122.2</v>
      </c>
      <c r="I32" s="5">
        <v>124.6</v>
      </c>
      <c r="J32" s="5">
        <v>127.8</v>
      </c>
      <c r="K32" s="5">
        <v>130.19999999999999</v>
      </c>
      <c r="L32" s="5">
        <v>131.30000000000001</v>
      </c>
      <c r="M32" s="3">
        <v>100</v>
      </c>
    </row>
    <row r="33" spans="1:13" x14ac:dyDescent="0.25">
      <c r="A33" s="12" t="s">
        <v>11</v>
      </c>
      <c r="B33" s="1">
        <v>107.4</v>
      </c>
      <c r="C33" s="1">
        <v>106.9</v>
      </c>
      <c r="D33" s="1">
        <v>107.7</v>
      </c>
      <c r="E33" s="1">
        <v>110.8</v>
      </c>
      <c r="F33" s="1">
        <v>116</v>
      </c>
      <c r="G33" s="1">
        <v>125</v>
      </c>
      <c r="H33" s="1">
        <v>124.9</v>
      </c>
      <c r="I33" s="1">
        <v>124.8</v>
      </c>
      <c r="J33" s="1">
        <v>129.30000000000001</v>
      </c>
      <c r="K33" s="1">
        <v>132.5</v>
      </c>
      <c r="L33" s="1">
        <v>134.9</v>
      </c>
      <c r="M33" s="6">
        <v>11.84</v>
      </c>
    </row>
    <row r="34" spans="1:13" x14ac:dyDescent="0.25">
      <c r="A34" s="12" t="s">
        <v>12</v>
      </c>
      <c r="B34" s="1">
        <v>104.1</v>
      </c>
      <c r="C34" s="1">
        <v>104.4</v>
      </c>
      <c r="D34" s="1">
        <v>106.4</v>
      </c>
      <c r="E34" s="1">
        <v>107.5</v>
      </c>
      <c r="F34" s="1">
        <v>110</v>
      </c>
      <c r="G34" s="1">
        <v>119.8</v>
      </c>
      <c r="H34" s="1">
        <v>124.5</v>
      </c>
      <c r="I34" s="1">
        <v>123.5</v>
      </c>
      <c r="J34" s="1">
        <v>129.30000000000001</v>
      </c>
      <c r="K34" s="1">
        <v>132.80000000000001</v>
      </c>
      <c r="L34" s="1">
        <v>137.1</v>
      </c>
      <c r="M34" s="6">
        <v>1.88</v>
      </c>
    </row>
    <row r="35" spans="1:13" x14ac:dyDescent="0.25">
      <c r="A35" s="12" t="s">
        <v>13</v>
      </c>
      <c r="B35" s="1">
        <v>101.8</v>
      </c>
      <c r="C35" s="1">
        <v>101.8</v>
      </c>
      <c r="D35" s="1">
        <v>101.1</v>
      </c>
      <c r="E35" s="1">
        <v>99.1</v>
      </c>
      <c r="F35" s="1">
        <v>97.4</v>
      </c>
      <c r="G35" s="1">
        <v>96.9</v>
      </c>
      <c r="H35" s="1">
        <v>98.1</v>
      </c>
      <c r="I35" s="1">
        <v>98</v>
      </c>
      <c r="J35" s="1">
        <v>99.2</v>
      </c>
      <c r="K35" s="1">
        <v>100.9</v>
      </c>
      <c r="L35" s="1">
        <v>101.2</v>
      </c>
      <c r="M35" s="6">
        <v>5.13</v>
      </c>
    </row>
    <row r="36" spans="1:13" x14ac:dyDescent="0.25">
      <c r="A36" s="12" t="s">
        <v>14</v>
      </c>
      <c r="B36" s="1">
        <v>108.3</v>
      </c>
      <c r="C36" s="1">
        <v>110.7</v>
      </c>
      <c r="D36" s="1">
        <v>114.5</v>
      </c>
      <c r="E36" s="1">
        <v>117.9</v>
      </c>
      <c r="F36" s="1">
        <v>120.7</v>
      </c>
      <c r="G36" s="1">
        <v>125.8</v>
      </c>
      <c r="H36" s="1">
        <v>130.1</v>
      </c>
      <c r="I36" s="1">
        <v>134.30000000000001</v>
      </c>
      <c r="J36" s="1">
        <v>138.9</v>
      </c>
      <c r="K36" s="1">
        <v>142.30000000000001</v>
      </c>
      <c r="L36" s="1">
        <v>145.1</v>
      </c>
      <c r="M36" s="6">
        <v>29.87</v>
      </c>
    </row>
    <row r="37" spans="1:13" x14ac:dyDescent="0.25">
      <c r="A37" s="12" t="s">
        <v>15</v>
      </c>
      <c r="B37" s="1">
        <v>104.2</v>
      </c>
      <c r="C37" s="1">
        <v>103.6</v>
      </c>
      <c r="D37" s="1">
        <v>104.4</v>
      </c>
      <c r="E37" s="1">
        <v>105.4</v>
      </c>
      <c r="F37" s="1">
        <v>106.8</v>
      </c>
      <c r="G37" s="1">
        <v>109</v>
      </c>
      <c r="H37" s="1">
        <v>112.1</v>
      </c>
      <c r="I37" s="1">
        <v>112.5</v>
      </c>
      <c r="J37" s="1">
        <v>114</v>
      </c>
      <c r="K37" s="1">
        <v>115</v>
      </c>
      <c r="L37" s="1">
        <v>114.7</v>
      </c>
      <c r="M37" s="6">
        <v>5.42</v>
      </c>
    </row>
    <row r="38" spans="1:13" x14ac:dyDescent="0.25">
      <c r="A38" s="12" t="s">
        <v>16</v>
      </c>
      <c r="B38" s="1">
        <v>103.1</v>
      </c>
      <c r="C38" s="1">
        <v>104.5</v>
      </c>
      <c r="D38" s="1">
        <v>106.6</v>
      </c>
      <c r="E38" s="1">
        <v>107.5</v>
      </c>
      <c r="F38" s="1">
        <v>108.1</v>
      </c>
      <c r="G38" s="1">
        <v>109.7</v>
      </c>
      <c r="H38" s="1">
        <v>110.6</v>
      </c>
      <c r="I38" s="1">
        <v>111.2</v>
      </c>
      <c r="J38" s="1">
        <v>109.4</v>
      </c>
      <c r="K38" s="1">
        <v>107.3</v>
      </c>
      <c r="L38" s="1">
        <v>105.1</v>
      </c>
      <c r="M38" s="6">
        <v>5.18</v>
      </c>
    </row>
    <row r="39" spans="1:13" x14ac:dyDescent="0.25">
      <c r="A39" s="12" t="s">
        <v>17</v>
      </c>
      <c r="B39" s="1">
        <v>107.9</v>
      </c>
      <c r="C39" s="1">
        <v>112.4</v>
      </c>
      <c r="D39" s="1">
        <v>117.9</v>
      </c>
      <c r="E39" s="1">
        <v>122.1</v>
      </c>
      <c r="F39" s="1">
        <v>125.9</v>
      </c>
      <c r="G39" s="1">
        <v>132.30000000000001</v>
      </c>
      <c r="H39" s="1">
        <v>131.4</v>
      </c>
      <c r="I39" s="1">
        <v>138.30000000000001</v>
      </c>
      <c r="J39" s="1">
        <v>145.69999999999999</v>
      </c>
      <c r="K39" s="1">
        <v>149.80000000000001</v>
      </c>
      <c r="L39" s="1">
        <v>148.69999999999999</v>
      </c>
      <c r="M39" s="6">
        <v>10.17</v>
      </c>
    </row>
    <row r="40" spans="1:13" x14ac:dyDescent="0.25">
      <c r="A40" s="12" t="s">
        <v>18</v>
      </c>
      <c r="B40" s="1">
        <v>94.6</v>
      </c>
      <c r="C40" s="1">
        <v>91.4</v>
      </c>
      <c r="D40" s="1">
        <v>89.5</v>
      </c>
      <c r="E40" s="1">
        <v>88.1</v>
      </c>
      <c r="F40" s="1">
        <v>88.1</v>
      </c>
      <c r="G40" s="1">
        <v>88.4</v>
      </c>
      <c r="H40" s="1">
        <v>85.9</v>
      </c>
      <c r="I40" s="1">
        <v>83.4</v>
      </c>
      <c r="J40" s="1">
        <v>85.5</v>
      </c>
      <c r="K40" s="1">
        <v>82</v>
      </c>
      <c r="L40" s="1">
        <v>79.900000000000006</v>
      </c>
      <c r="M40" s="6">
        <v>1.77</v>
      </c>
    </row>
    <row r="41" spans="1:13" x14ac:dyDescent="0.25">
      <c r="A41" s="12" t="s">
        <v>19</v>
      </c>
      <c r="B41" s="1">
        <v>105.2</v>
      </c>
      <c r="C41" s="1">
        <v>104.1</v>
      </c>
      <c r="D41" s="1">
        <v>102.1</v>
      </c>
      <c r="E41" s="1">
        <v>103.6</v>
      </c>
      <c r="F41" s="1">
        <v>104.2</v>
      </c>
      <c r="G41" s="1">
        <v>104.9</v>
      </c>
      <c r="H41" s="1">
        <v>106</v>
      </c>
      <c r="I41" s="1">
        <v>106.3</v>
      </c>
      <c r="J41" s="1">
        <v>105.6</v>
      </c>
      <c r="K41" s="1">
        <v>105.4</v>
      </c>
      <c r="L41" s="1">
        <v>105.6</v>
      </c>
      <c r="M41" s="6">
        <v>11.54</v>
      </c>
    </row>
    <row r="42" spans="1:13" x14ac:dyDescent="0.25">
      <c r="A42" s="12" t="s">
        <v>20</v>
      </c>
      <c r="B42" s="1">
        <v>134.1</v>
      </c>
      <c r="C42" s="1">
        <v>138.6</v>
      </c>
      <c r="D42" s="1">
        <v>142</v>
      </c>
      <c r="E42" s="1">
        <v>146.1</v>
      </c>
      <c r="F42" s="1">
        <v>152.69999999999999</v>
      </c>
      <c r="G42" s="1">
        <v>159.1</v>
      </c>
      <c r="H42" s="1">
        <v>166.4</v>
      </c>
      <c r="I42" s="1">
        <v>173.6</v>
      </c>
      <c r="J42" s="1">
        <v>181.7</v>
      </c>
      <c r="K42" s="1">
        <v>188</v>
      </c>
      <c r="L42" s="1">
        <v>194</v>
      </c>
      <c r="M42" s="6">
        <v>1.1299999999999999</v>
      </c>
    </row>
    <row r="43" spans="1:13" x14ac:dyDescent="0.25">
      <c r="A43" s="12" t="s">
        <v>21</v>
      </c>
      <c r="B43" s="1">
        <v>107.6</v>
      </c>
      <c r="C43" s="1">
        <v>110.4</v>
      </c>
      <c r="D43" s="1">
        <v>113.2</v>
      </c>
      <c r="E43" s="1">
        <v>116</v>
      </c>
      <c r="F43" s="1">
        <v>119.2</v>
      </c>
      <c r="G43" s="1">
        <v>125</v>
      </c>
      <c r="H43" s="1">
        <v>127.7</v>
      </c>
      <c r="I43" s="1">
        <v>129.6</v>
      </c>
      <c r="J43" s="1">
        <v>133</v>
      </c>
      <c r="K43" s="1">
        <v>137.6</v>
      </c>
      <c r="L43" s="1">
        <v>140.80000000000001</v>
      </c>
      <c r="M43" s="6">
        <v>5.44</v>
      </c>
    </row>
    <row r="44" spans="1:13" x14ac:dyDescent="0.25">
      <c r="A44" s="12" t="s">
        <v>22</v>
      </c>
      <c r="B44" s="1">
        <v>114.3</v>
      </c>
      <c r="C44" s="1">
        <v>117.9</v>
      </c>
      <c r="D44" s="1">
        <v>121</v>
      </c>
      <c r="E44" s="1">
        <v>122.7</v>
      </c>
      <c r="F44" s="1">
        <v>122.9</v>
      </c>
      <c r="G44" s="1">
        <v>125.5</v>
      </c>
      <c r="H44" s="1">
        <v>130.4</v>
      </c>
      <c r="I44" s="1">
        <v>134.80000000000001</v>
      </c>
      <c r="J44" s="1">
        <v>138.1</v>
      </c>
      <c r="K44" s="1">
        <v>142.9</v>
      </c>
      <c r="L44" s="1">
        <v>143.80000000000001</v>
      </c>
      <c r="M44" s="6">
        <v>10.63</v>
      </c>
    </row>
    <row r="45" spans="1:13" ht="15.75" thickBot="1" x14ac:dyDescent="0.3">
      <c r="A45" s="14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x14ac:dyDescent="0.25">
      <c r="A46" s="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2"/>
      <c r="B47" s="1"/>
      <c r="C47" s="1" t="s">
        <v>4</v>
      </c>
      <c r="D47" s="1"/>
      <c r="E47" s="1" t="s">
        <v>8</v>
      </c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E17"/>
  <sheetViews>
    <sheetView workbookViewId="0">
      <selection activeCell="K15" sqref="K15"/>
    </sheetView>
  </sheetViews>
  <sheetFormatPr defaultRowHeight="12.75" x14ac:dyDescent="0.2"/>
  <cols>
    <col min="1" max="1" width="9.140625" style="19"/>
    <col min="2" max="2" width="18.7109375" style="19" customWidth="1"/>
    <col min="3" max="3" width="12.7109375" style="19" customWidth="1"/>
    <col min="4" max="4" width="16.5703125" style="19" customWidth="1"/>
    <col min="5" max="5" width="15.5703125" style="19" customWidth="1"/>
    <col min="6" max="16384" width="9.140625" style="19"/>
  </cols>
  <sheetData>
    <row r="1" spans="1:5" x14ac:dyDescent="0.2">
      <c r="A1" s="17"/>
      <c r="B1" s="18" t="s">
        <v>25</v>
      </c>
      <c r="C1" s="17"/>
      <c r="D1" s="17"/>
      <c r="E1" s="17"/>
    </row>
    <row r="2" spans="1:5" x14ac:dyDescent="0.2">
      <c r="A2" s="17"/>
      <c r="B2" s="20" t="s">
        <v>26</v>
      </c>
      <c r="C2" s="17"/>
      <c r="D2" s="17"/>
      <c r="E2" s="17"/>
    </row>
    <row r="3" spans="1:5" x14ac:dyDescent="0.2">
      <c r="A3" s="17"/>
      <c r="B3" s="17"/>
      <c r="C3" s="17"/>
      <c r="D3" s="17"/>
      <c r="E3" s="17"/>
    </row>
    <row r="4" spans="1:5" ht="25.5" x14ac:dyDescent="0.2">
      <c r="A4" s="17"/>
      <c r="B4" s="21" t="s">
        <v>0</v>
      </c>
      <c r="C4" s="21" t="s">
        <v>27</v>
      </c>
      <c r="D4" s="21" t="s">
        <v>28</v>
      </c>
      <c r="E4" s="21" t="s">
        <v>29</v>
      </c>
    </row>
    <row r="5" spans="1:5" x14ac:dyDescent="0.2">
      <c r="A5" s="17">
        <v>2001</v>
      </c>
      <c r="B5" s="22">
        <v>102.4</v>
      </c>
      <c r="C5" s="22">
        <v>103.9</v>
      </c>
      <c r="D5" s="22">
        <v>98.5</v>
      </c>
      <c r="E5" s="22">
        <v>96.3</v>
      </c>
    </row>
    <row r="6" spans="1:5" x14ac:dyDescent="0.2">
      <c r="A6" s="17">
        <v>2002</v>
      </c>
      <c r="B6" s="22">
        <v>104.8</v>
      </c>
      <c r="C6" s="22">
        <v>106.1</v>
      </c>
      <c r="D6" s="22">
        <v>100.8</v>
      </c>
      <c r="E6" s="22">
        <v>96.5</v>
      </c>
    </row>
    <row r="7" spans="1:5" x14ac:dyDescent="0.2">
      <c r="A7" s="17">
        <v>2003</v>
      </c>
      <c r="B7" s="22">
        <v>107</v>
      </c>
      <c r="C7" s="22">
        <v>107.7</v>
      </c>
      <c r="D7" s="22">
        <v>101.8</v>
      </c>
      <c r="E7" s="22">
        <v>94.4</v>
      </c>
    </row>
    <row r="8" spans="1:5" x14ac:dyDescent="0.2">
      <c r="A8" s="17">
        <v>2004</v>
      </c>
      <c r="B8" s="22">
        <v>108.3</v>
      </c>
      <c r="C8" s="22">
        <v>106.6</v>
      </c>
      <c r="D8" s="22">
        <v>101.8</v>
      </c>
      <c r="E8" s="22">
        <v>91</v>
      </c>
    </row>
    <row r="9" spans="1:5" x14ac:dyDescent="0.2">
      <c r="A9" s="17">
        <v>2005</v>
      </c>
      <c r="B9" s="22">
        <v>110.2</v>
      </c>
      <c r="C9" s="22">
        <v>107.3</v>
      </c>
      <c r="D9" s="22">
        <v>101.1</v>
      </c>
      <c r="E9" s="22">
        <v>89.1</v>
      </c>
    </row>
    <row r="10" spans="1:5" x14ac:dyDescent="0.2">
      <c r="A10" s="17">
        <v>2006</v>
      </c>
      <c r="B10" s="22">
        <v>112.3</v>
      </c>
      <c r="C10" s="22">
        <v>110.2</v>
      </c>
      <c r="D10" s="22">
        <v>99.1</v>
      </c>
      <c r="E10" s="22">
        <v>87.6</v>
      </c>
    </row>
    <row r="11" spans="1:5" x14ac:dyDescent="0.2">
      <c r="A11" s="17">
        <v>2007</v>
      </c>
      <c r="B11" s="22">
        <v>114.2</v>
      </c>
      <c r="C11" s="22">
        <v>115.1</v>
      </c>
      <c r="D11" s="22">
        <v>97.4</v>
      </c>
      <c r="E11" s="22">
        <v>87.6</v>
      </c>
    </row>
    <row r="12" spans="1:5" x14ac:dyDescent="0.2">
      <c r="A12" s="17">
        <v>2008</v>
      </c>
      <c r="B12" s="22">
        <v>118.1</v>
      </c>
      <c r="C12" s="22">
        <v>123.8</v>
      </c>
      <c r="D12" s="22">
        <v>96.9</v>
      </c>
      <c r="E12" s="22">
        <v>87.7</v>
      </c>
    </row>
    <row r="13" spans="1:5" x14ac:dyDescent="0.2">
      <c r="A13" s="17">
        <v>2009</v>
      </c>
      <c r="B13" s="22">
        <v>119.7</v>
      </c>
      <c r="C13" s="22">
        <v>123.7</v>
      </c>
      <c r="D13" s="22">
        <v>98.1</v>
      </c>
      <c r="E13" s="22">
        <v>85.2</v>
      </c>
    </row>
    <row r="14" spans="1:5" x14ac:dyDescent="0.2">
      <c r="A14" s="17">
        <v>2010</v>
      </c>
      <c r="B14" s="22">
        <v>122.4</v>
      </c>
      <c r="C14" s="22">
        <v>124.2</v>
      </c>
      <c r="D14" s="22">
        <v>98</v>
      </c>
      <c r="E14" s="22">
        <v>82.7</v>
      </c>
    </row>
    <row r="15" spans="1:5" x14ac:dyDescent="0.2">
      <c r="A15" s="23">
        <v>2011</v>
      </c>
      <c r="B15" s="24">
        <v>125.8</v>
      </c>
      <c r="C15" s="24">
        <v>129.1</v>
      </c>
      <c r="D15" s="25">
        <v>99.2</v>
      </c>
      <c r="E15" s="25">
        <v>84.6</v>
      </c>
    </row>
    <row r="16" spans="1:5" x14ac:dyDescent="0.2">
      <c r="A16" s="23">
        <v>2012</v>
      </c>
      <c r="B16" s="24">
        <v>128.80000000000001</v>
      </c>
      <c r="C16" s="24">
        <v>134.6</v>
      </c>
      <c r="D16" s="25">
        <v>100.9</v>
      </c>
      <c r="E16" s="25">
        <v>81</v>
      </c>
    </row>
    <row r="17" spans="1:5" x14ac:dyDescent="0.2">
      <c r="A17" s="23">
        <v>2013</v>
      </c>
      <c r="B17" s="24">
        <v>129.9</v>
      </c>
      <c r="C17" s="24">
        <v>135.19999999999999</v>
      </c>
      <c r="D17" s="25">
        <v>101.2</v>
      </c>
      <c r="E17" s="25">
        <v>78.900000000000006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Ark1</vt:lpstr>
      <vt:lpstr>Figurdata</vt:lpstr>
      <vt:lpstr>Ark2</vt:lpstr>
      <vt:lpstr>Ark3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2014-08-27T11:41:06Z</dcterms:created>
  <dcterms:modified xsi:type="dcterms:W3CDTF">2014-08-27T11:57:50Z</dcterms:modified>
</cp:coreProperties>
</file>