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bookpx12990">#REF!</definedName>
    <definedName name="xl0" localSheetId="0">'Ark1'!$J$38</definedName>
  </definedNames>
  <calcPr calcId="145621"/>
</workbook>
</file>

<file path=xl/sharedStrings.xml><?xml version="1.0" encoding="utf-8"?>
<sst xmlns="http://schemas.openxmlformats.org/spreadsheetml/2006/main" count="170" uniqueCount="49">
  <si>
    <t>Boligbyggeri</t>
  </si>
  <si>
    <t>Antal boliger</t>
  </si>
  <si>
    <t>. . .</t>
  </si>
  <si>
    <t>Sjælland i øvrigt, Bornholm og</t>
  </si>
  <si>
    <t xml:space="preserve"> </t>
  </si>
  <si>
    <t>Fordeling efter bygherreforhold</t>
  </si>
  <si>
    <t>Anm.: Der er ikke korrigeret for forsinkelser. Forskellene mellem totalerne og summen af områderne/regionerne skyldes, at det ikke har været muligt at placere alle byggesagerne geografisk.</t>
  </si>
  <si>
    <t xml:space="preserve"> Nye tal offentliggøres maj 2015.</t>
  </si>
  <si>
    <t xml:space="preserve">Hovedstadsregionen  </t>
  </si>
  <si>
    <t>1 Inkl. stuehuse.</t>
  </si>
  <si>
    <r>
      <t>Fuldført byggeri, hele landet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</si>
  <si>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til- og ombygninger</t>
    </r>
    <r>
      <rPr>
        <sz val="10"/>
        <color rgb="FF000000"/>
        <rFont val="Arial"/>
        <family val="2"/>
      </rPr>
      <t xml:space="preserve">  </t>
    </r>
  </si>
  <si>
    <r>
      <t>Lolland-Falster</t>
    </r>
    <r>
      <rPr>
        <sz val="10"/>
        <color rgb="FF000000"/>
        <rFont val="Arial"/>
        <family val="2"/>
      </rPr>
      <t xml:space="preserve">  </t>
    </r>
  </si>
  <si>
    <r>
      <t>Fyn</t>
    </r>
    <r>
      <rPr>
        <sz val="10"/>
        <color rgb="FF000000"/>
        <rFont val="Arial"/>
        <family val="2"/>
      </rPr>
      <t xml:space="preserve">  </t>
    </r>
  </si>
  <si>
    <r>
      <t>Jylland</t>
    </r>
    <r>
      <rPr>
        <sz val="10"/>
        <color rgb="FF000000"/>
        <rFont val="Arial"/>
        <family val="2"/>
      </rPr>
      <t xml:space="preserve">  </t>
    </r>
  </si>
  <si>
    <r>
      <t xml:space="preserve">Regioner </t>
    </r>
    <r>
      <rPr>
        <b/>
        <sz val="10"/>
        <color rgb="FF000000"/>
        <rFont val="Arial"/>
        <family val="2"/>
      </rPr>
      <t xml:space="preserve"> </t>
    </r>
  </si>
  <si>
    <r>
      <t>Region Hovedstaden</t>
    </r>
    <r>
      <rPr>
        <sz val="10"/>
        <color rgb="FF000000"/>
        <rFont val="Arial"/>
        <family val="2"/>
      </rPr>
      <t xml:space="preserve">  </t>
    </r>
  </si>
  <si>
    <r>
      <t>Region Sjælland</t>
    </r>
    <r>
      <rPr>
        <sz val="10"/>
        <color rgb="FF000000"/>
        <rFont val="Arial"/>
        <family val="2"/>
      </rPr>
      <t xml:space="preserve">  </t>
    </r>
  </si>
  <si>
    <r>
      <t>Region Syddanmark</t>
    </r>
    <r>
      <rPr>
        <sz val="10"/>
        <color rgb="FF000000"/>
        <rFont val="Arial"/>
        <family val="2"/>
      </rPr>
      <t xml:space="preserve">  </t>
    </r>
  </si>
  <si>
    <r>
      <t>Region Midtjylland</t>
    </r>
    <r>
      <rPr>
        <sz val="10"/>
        <color rgb="FF000000"/>
        <rFont val="Arial"/>
        <family val="2"/>
      </rPr>
      <t xml:space="preserve">  </t>
    </r>
  </si>
  <si>
    <r>
      <t>Region Nordjylland</t>
    </r>
    <r>
      <rPr>
        <sz val="10"/>
        <color rgb="FF000000"/>
        <rFont val="Arial"/>
        <family val="2"/>
      </rPr>
      <t xml:space="preserve">  </t>
    </r>
  </si>
  <si>
    <r>
      <t>Fordeling efter ejendommens art</t>
    </r>
    <r>
      <rPr>
        <b/>
        <sz val="10"/>
        <color rgb="FF000000"/>
        <rFont val="Arial"/>
        <family val="2"/>
      </rPr>
      <t xml:space="preserve"> </t>
    </r>
  </si>
  <si>
    <r>
      <t>Fritliggende enfamiliehuse1</t>
    </r>
    <r>
      <rPr>
        <sz val="10"/>
        <color rgb="FF000000"/>
        <rFont val="Arial"/>
        <family val="2"/>
      </rPr>
      <t xml:space="preserve">  </t>
    </r>
  </si>
  <si>
    <r>
      <t>Række-, kæde- og dobbelthuse</t>
    </r>
    <r>
      <rPr>
        <sz val="10"/>
        <color rgb="FF000000"/>
        <rFont val="Arial"/>
        <family val="2"/>
      </rPr>
      <t xml:space="preserve">  </t>
    </r>
  </si>
  <si>
    <r>
      <t>Etageboligbyggeri</t>
    </r>
    <r>
      <rPr>
        <sz val="10"/>
        <color rgb="FF000000"/>
        <rFont val="Arial"/>
        <family val="2"/>
      </rPr>
      <t xml:space="preserve">  </t>
    </r>
  </si>
  <si>
    <r>
      <t>Kollegier</t>
    </r>
    <r>
      <rPr>
        <sz val="10"/>
        <color rgb="FF000000"/>
        <rFont val="Arial"/>
        <family val="2"/>
      </rPr>
      <t xml:space="preserve">  </t>
    </r>
  </si>
  <si>
    <r>
      <t>Døgninstitutioner</t>
    </r>
    <r>
      <rPr>
        <sz val="10"/>
        <color rgb="FF000000"/>
        <rFont val="Arial"/>
        <family val="2"/>
      </rPr>
      <t xml:space="preserve">  </t>
    </r>
  </si>
  <si>
    <r>
      <t>Øvrige boliger</t>
    </r>
    <r>
      <rPr>
        <sz val="10"/>
        <color rgb="FF000000"/>
        <rFont val="Arial"/>
        <family val="2"/>
      </rPr>
      <t xml:space="preserve">  </t>
    </r>
  </si>
  <si>
    <r>
      <t>Private bygherrer</t>
    </r>
    <r>
      <rPr>
        <sz val="10"/>
        <color rgb="FF000000"/>
        <rFont val="Arial"/>
        <family val="2"/>
      </rPr>
      <t xml:space="preserve">  </t>
    </r>
  </si>
  <si>
    <r>
      <t>Boligforeninger</t>
    </r>
    <r>
      <rPr>
        <sz val="10"/>
        <color rgb="FF000000"/>
        <rFont val="Arial"/>
        <family val="2"/>
      </rPr>
      <t xml:space="preserve">  </t>
    </r>
  </si>
  <si>
    <r>
      <t>Stat og kommune</t>
    </r>
    <r>
      <rPr>
        <sz val="10"/>
        <color rgb="FF000000"/>
        <rFont val="Arial"/>
        <family val="2"/>
      </rPr>
      <t xml:space="preserve">  </t>
    </r>
  </si>
  <si>
    <r>
      <t>Påbegyndt byggeri, hele landet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</si>
  <si>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til- og ombygninger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</si>
  <si>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 </t>
    </r>
    <r>
      <rPr>
        <sz val="10"/>
        <color rgb="FF000080"/>
        <rFont val="Arial"/>
        <family val="2"/>
      </rPr>
      <t>www.statistikbanken.dk/bygv3</t>
    </r>
    <r>
      <rPr>
        <sz val="10"/>
        <rFont val="Arial"/>
        <family val="2"/>
      </rPr>
      <t xml:space="preserve"> og bygv33</t>
    </r>
  </si>
  <si>
    <t>Fuldførte boliger</t>
  </si>
  <si>
    <t>Tusinde boliger</t>
  </si>
  <si>
    <t>Enfamiliehuse</t>
  </si>
  <si>
    <t>Række-, kæde- og dobbelthuse</t>
  </si>
  <si>
    <t>Flerfamiliehuse (etagehuse)</t>
  </si>
  <si>
    <t>Kollegier</t>
  </si>
  <si>
    <t>Døgninst.</t>
  </si>
  <si>
    <t>Øvrige boliger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</si>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</sst>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\ 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 applyFont="1" applyFill="1" applyAlignment="1">
      <alignment horizontal="right"/>
    </xf>
    <xf numFmtId="0" fontId="2" fillId="0" borderId="0" xfId="1" applyFont="1" applyFill="1"/>
    <xf numFmtId="0" fontId="6" fillId="0" borderId="0" xfId="1" applyFont="1" applyFill="1"/>
    <xf numFmtId="0" fontId="9" fillId="0" borderId="0" xfId="1"/>
    <xf numFmtId="0" fontId="3" fillId="0" borderId="0" xfId="1" applyFont="1" applyFill="1"/>
    <xf numFmtId="0" fontId="10" fillId="0" borderId="0" xfId="1" applyFont="1" applyFill="1" applyBorder="1" applyAlignment="1">
      <alignment wrapText="1"/>
    </xf>
    <xf numFmtId="0" fontId="6" fillId="0" borderId="0" xfId="1" quotePrefix="1" applyFont="1" applyFill="1" applyBorder="1" applyAlignment="1">
      <alignment horizontal="right"/>
    </xf>
    <xf numFmtId="165" fontId="1" fillId="0" borderId="0" xfId="2" applyNumberFormat="1" applyFont="1" applyFill="1"/>
    <xf numFmtId="165" fontId="1" fillId="0" borderId="0" xfId="2" applyNumberFormat="1" applyFont="1" applyFill="1" applyAlignment="1" applyProtection="1">
      <alignment horizontal="right"/>
      <protection locked="0"/>
    </xf>
    <xf numFmtId="0" fontId="9" fillId="0" borderId="0" xfId="1" applyAlignment="1">
      <alignment horizontal="right"/>
    </xf>
    <xf numFmtId="0" fontId="6" fillId="0" borderId="0" xfId="1" applyFont="1" applyFill="1" applyBorder="1" applyAlignment="1">
      <alignment horizontal="right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44448781726505E-2"/>
          <c:y val="4.9668874172185427E-2"/>
          <c:w val="0.77731778575297394"/>
          <c:h val="0.865192920336899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Figurdata!$B$3</c:f>
              <c:strCache>
                <c:ptCount val="1"/>
                <c:pt idx="0">
                  <c:v>Enfamiliehuse</c:v>
                </c:pt>
              </c:strCache>
            </c:strRef>
          </c:tx>
          <c:spPr>
            <a:solidFill>
              <a:srgbClr val="102D69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Figurdata!$B$4:$B$14</c:f>
              <c:numCache>
                <c:formatCode>#\ ##0</c:formatCode>
                <c:ptCount val="11"/>
                <c:pt idx="0">
                  <c:v>5726</c:v>
                </c:pt>
                <c:pt idx="1">
                  <c:v>6526</c:v>
                </c:pt>
                <c:pt idx="2">
                  <c:v>7639</c:v>
                </c:pt>
                <c:pt idx="3">
                  <c:v>9002</c:v>
                </c:pt>
                <c:pt idx="4">
                  <c:v>9773</c:v>
                </c:pt>
                <c:pt idx="5">
                  <c:v>9381</c:v>
                </c:pt>
                <c:pt idx="6">
                  <c:v>6633</c:v>
                </c:pt>
                <c:pt idx="7">
                  <c:v>4474</c:v>
                </c:pt>
                <c:pt idx="8">
                  <c:v>4868</c:v>
                </c:pt>
                <c:pt idx="9">
                  <c:v>4120</c:v>
                </c:pt>
                <c:pt idx="10">
                  <c:v>3651</c:v>
                </c:pt>
              </c:numCache>
            </c:numRef>
          </c:val>
        </c:ser>
        <c:ser>
          <c:idx val="0"/>
          <c:order val="1"/>
          <c:tx>
            <c:strRef>
              <c:f>Figurdata!$C$3</c:f>
              <c:strCache>
                <c:ptCount val="1"/>
                <c:pt idx="0">
                  <c:v>Række-, kæde- og dobbelthuse</c:v>
                </c:pt>
              </c:strCache>
            </c:strRef>
          </c:tx>
          <c:spPr>
            <a:solidFill>
              <a:srgbClr val="59679A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Figurdata!$C$4:$C$14</c:f>
              <c:numCache>
                <c:formatCode>#\ ##0</c:formatCode>
                <c:ptCount val="11"/>
                <c:pt idx="0">
                  <c:v>7496</c:v>
                </c:pt>
                <c:pt idx="1">
                  <c:v>7398</c:v>
                </c:pt>
                <c:pt idx="2">
                  <c:v>6871</c:v>
                </c:pt>
                <c:pt idx="3">
                  <c:v>6566</c:v>
                </c:pt>
                <c:pt idx="4">
                  <c:v>6966</c:v>
                </c:pt>
                <c:pt idx="5">
                  <c:v>6630</c:v>
                </c:pt>
                <c:pt idx="6">
                  <c:v>3688</c:v>
                </c:pt>
                <c:pt idx="7">
                  <c:v>1498</c:v>
                </c:pt>
                <c:pt idx="8">
                  <c:v>2189</c:v>
                </c:pt>
                <c:pt idx="9">
                  <c:v>2512</c:v>
                </c:pt>
                <c:pt idx="10">
                  <c:v>2224</c:v>
                </c:pt>
              </c:numCache>
            </c:numRef>
          </c:val>
        </c:ser>
        <c:ser>
          <c:idx val="2"/>
          <c:order val="2"/>
          <c:tx>
            <c:strRef>
              <c:f>Figurdata!$D$3</c:f>
              <c:strCache>
                <c:ptCount val="1"/>
                <c:pt idx="0">
                  <c:v>Flerfamiliehuse (etagehuse)</c:v>
                </c:pt>
              </c:strCache>
            </c:strRef>
          </c:tx>
          <c:spPr>
            <a:solidFill>
              <a:srgbClr val="848EB8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Figurdata!$D$4:$D$14</c:f>
              <c:numCache>
                <c:formatCode>#\ ##0</c:formatCode>
                <c:ptCount val="11"/>
                <c:pt idx="0">
                  <c:v>7908</c:v>
                </c:pt>
                <c:pt idx="1">
                  <c:v>9598</c:v>
                </c:pt>
                <c:pt idx="2">
                  <c:v>9509</c:v>
                </c:pt>
                <c:pt idx="3">
                  <c:v>9478</c:v>
                </c:pt>
                <c:pt idx="4">
                  <c:v>11875</c:v>
                </c:pt>
                <c:pt idx="5">
                  <c:v>7650</c:v>
                </c:pt>
                <c:pt idx="6">
                  <c:v>5428</c:v>
                </c:pt>
                <c:pt idx="7">
                  <c:v>3454</c:v>
                </c:pt>
                <c:pt idx="8">
                  <c:v>3146</c:v>
                </c:pt>
                <c:pt idx="9">
                  <c:v>6578</c:v>
                </c:pt>
                <c:pt idx="10">
                  <c:v>5594</c:v>
                </c:pt>
              </c:numCache>
            </c:numRef>
          </c:val>
        </c:ser>
        <c:ser>
          <c:idx val="3"/>
          <c:order val="3"/>
          <c:tx>
            <c:strRef>
              <c:f>Figurdata!$E$3</c:f>
              <c:strCache>
                <c:ptCount val="1"/>
                <c:pt idx="0">
                  <c:v>Kollegier</c:v>
                </c:pt>
              </c:strCache>
            </c:strRef>
          </c:tx>
          <c:spPr>
            <a:solidFill>
              <a:srgbClr val="8B0C20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Figurdata!$E$4:$E$14</c:f>
              <c:numCache>
                <c:formatCode>#\ ##0</c:formatCode>
                <c:ptCount val="11"/>
                <c:pt idx="0">
                  <c:v>213</c:v>
                </c:pt>
                <c:pt idx="1">
                  <c:v>557</c:v>
                </c:pt>
                <c:pt idx="2">
                  <c:v>945</c:v>
                </c:pt>
                <c:pt idx="3">
                  <c:v>1063</c:v>
                </c:pt>
                <c:pt idx="4">
                  <c:v>201</c:v>
                </c:pt>
                <c:pt idx="5">
                  <c:v>588</c:v>
                </c:pt>
                <c:pt idx="6">
                  <c:v>564</c:v>
                </c:pt>
                <c:pt idx="7">
                  <c:v>279</c:v>
                </c:pt>
                <c:pt idx="8">
                  <c:v>278</c:v>
                </c:pt>
                <c:pt idx="9">
                  <c:v>637</c:v>
                </c:pt>
                <c:pt idx="10">
                  <c:v>318</c:v>
                </c:pt>
              </c:numCache>
            </c:numRef>
          </c:val>
        </c:ser>
        <c:ser>
          <c:idx val="1"/>
          <c:order val="4"/>
          <c:tx>
            <c:strRef>
              <c:f>Figurdata!$F$3</c:f>
              <c:strCache>
                <c:ptCount val="1"/>
                <c:pt idx="0">
                  <c:v>Døgninst.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Figurdata!$F$4:$F$14</c:f>
              <c:numCache>
                <c:formatCode>#\ ##0</c:formatCode>
                <c:ptCount val="11"/>
                <c:pt idx="0">
                  <c:v>984</c:v>
                </c:pt>
                <c:pt idx="1">
                  <c:v>608</c:v>
                </c:pt>
                <c:pt idx="2">
                  <c:v>741</c:v>
                </c:pt>
                <c:pt idx="3">
                  <c:v>1251</c:v>
                </c:pt>
                <c:pt idx="4">
                  <c:v>974</c:v>
                </c:pt>
                <c:pt idx="5">
                  <c:v>648</c:v>
                </c:pt>
                <c:pt idx="6">
                  <c:v>919</c:v>
                </c:pt>
                <c:pt idx="7">
                  <c:v>862</c:v>
                </c:pt>
                <c:pt idx="8">
                  <c:v>1002</c:v>
                </c:pt>
                <c:pt idx="9">
                  <c:v>1675</c:v>
                </c:pt>
                <c:pt idx="10">
                  <c:v>1486</c:v>
                </c:pt>
              </c:numCache>
            </c:numRef>
          </c:val>
        </c:ser>
        <c:ser>
          <c:idx val="5"/>
          <c:order val="5"/>
          <c:tx>
            <c:strRef>
              <c:f>Figurdata!$G$3</c:f>
              <c:strCache>
                <c:ptCount val="1"/>
                <c:pt idx="0">
                  <c:v>Øvrige boliger</c:v>
                </c:pt>
              </c:strCache>
            </c:strRef>
          </c:tx>
          <c:spPr>
            <a:solidFill>
              <a:srgbClr val="C9827F"/>
            </a:solidFill>
            <a:ln w="25400">
              <a:noFill/>
            </a:ln>
          </c:spPr>
          <c:invertIfNegative val="0"/>
          <c:cat>
            <c:strRef>
              <c:f>Figurdata!$A$4:$A$14</c:f>
              <c:strCache>
                <c:ptCount val="11"/>
                <c:pt idx="0">
                  <c:v>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Figurdata!$G$4:$G$14</c:f>
              <c:numCache>
                <c:formatCode>#\ ##0</c:formatCode>
                <c:ptCount val="11"/>
                <c:pt idx="0">
                  <c:v>1457</c:v>
                </c:pt>
                <c:pt idx="1">
                  <c:v>1660</c:v>
                </c:pt>
                <c:pt idx="2">
                  <c:v>1681</c:v>
                </c:pt>
                <c:pt idx="3">
                  <c:v>1706</c:v>
                </c:pt>
                <c:pt idx="4">
                  <c:v>1761</c:v>
                </c:pt>
                <c:pt idx="5">
                  <c:v>2272</c:v>
                </c:pt>
                <c:pt idx="6">
                  <c:v>1828</c:v>
                </c:pt>
                <c:pt idx="7">
                  <c:v>1301</c:v>
                </c:pt>
                <c:pt idx="8">
                  <c:v>1215</c:v>
                </c:pt>
                <c:pt idx="9">
                  <c:v>1195</c:v>
                </c:pt>
                <c:pt idx="10">
                  <c:v>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316160"/>
        <c:axId val="47939968"/>
      </c:barChart>
      <c:catAx>
        <c:axId val="463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79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39968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\ 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16160"/>
        <c:crosses val="autoZero"/>
        <c:crossBetween val="between"/>
        <c:majorUnit val="5000"/>
        <c:dispUnits>
          <c:builtInUnit val="thousands"/>
        </c:dispUnits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2618834471417213"/>
          <c:y val="0.22075055187637968"/>
          <c:w val="0.17245248908201827"/>
          <c:h val="0.36380859015484779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504264</xdr:colOff>
      <xdr:row>15</xdr:row>
      <xdr:rowOff>44823</xdr:rowOff>
    </xdr:from>
    <xdr:to>
      <xdr:col>9</xdr:col>
      <xdr:colOff>422534</xdr:colOff>
      <xdr:row>34</xdr:row>
      <xdr:rowOff>7697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 t="str">
            <v>Enfamiliehuse</v>
          </cell>
          <cell r="C3" t="str">
            <v>Række-, kæde- og dobbelthuse</v>
          </cell>
          <cell r="D3" t="str">
            <v>Flerfamiliehuse (etagehuse)</v>
          </cell>
          <cell r="E3" t="str">
            <v>Kollegier</v>
          </cell>
          <cell r="F3" t="str">
            <v>Døgninst.</v>
          </cell>
          <cell r="G3" t="str">
            <v>Øvrige boliger</v>
          </cell>
        </row>
        <row r="4">
          <cell r="A4" t="str">
            <v>03</v>
          </cell>
          <cell r="B4">
            <v>5726</v>
          </cell>
          <cell r="C4">
            <v>7496</v>
          </cell>
          <cell r="D4">
            <v>7908</v>
          </cell>
          <cell r="E4">
            <v>213</v>
          </cell>
          <cell r="F4">
            <v>984</v>
          </cell>
          <cell r="G4">
            <v>1457</v>
          </cell>
        </row>
        <row r="5">
          <cell r="A5" t="str">
            <v>04</v>
          </cell>
          <cell r="B5">
            <v>6526</v>
          </cell>
          <cell r="C5">
            <v>7398</v>
          </cell>
          <cell r="D5">
            <v>9598</v>
          </cell>
          <cell r="E5">
            <v>557</v>
          </cell>
          <cell r="F5">
            <v>608</v>
          </cell>
          <cell r="G5">
            <v>1660</v>
          </cell>
        </row>
        <row r="6">
          <cell r="A6" t="str">
            <v>05</v>
          </cell>
          <cell r="B6">
            <v>7639</v>
          </cell>
          <cell r="C6">
            <v>6871</v>
          </cell>
          <cell r="D6">
            <v>9509</v>
          </cell>
          <cell r="E6">
            <v>945</v>
          </cell>
          <cell r="F6">
            <v>741</v>
          </cell>
          <cell r="G6">
            <v>1681</v>
          </cell>
        </row>
        <row r="7">
          <cell r="A7" t="str">
            <v>06</v>
          </cell>
          <cell r="B7">
            <v>9002</v>
          </cell>
          <cell r="C7">
            <v>6566</v>
          </cell>
          <cell r="D7">
            <v>9478</v>
          </cell>
          <cell r="E7">
            <v>1063</v>
          </cell>
          <cell r="F7">
            <v>1251</v>
          </cell>
          <cell r="G7">
            <v>1706</v>
          </cell>
        </row>
        <row r="8">
          <cell r="A8" t="str">
            <v>07</v>
          </cell>
          <cell r="B8">
            <v>9773</v>
          </cell>
          <cell r="C8">
            <v>6966</v>
          </cell>
          <cell r="D8">
            <v>11875</v>
          </cell>
          <cell r="E8">
            <v>201</v>
          </cell>
          <cell r="F8">
            <v>974</v>
          </cell>
          <cell r="G8">
            <v>1761</v>
          </cell>
        </row>
        <row r="9">
          <cell r="A9" t="str">
            <v>08</v>
          </cell>
          <cell r="B9">
            <v>9381</v>
          </cell>
          <cell r="C9">
            <v>6630</v>
          </cell>
          <cell r="D9">
            <v>7650</v>
          </cell>
          <cell r="E9">
            <v>588</v>
          </cell>
          <cell r="F9">
            <v>648</v>
          </cell>
          <cell r="G9">
            <v>2272</v>
          </cell>
        </row>
        <row r="10">
          <cell r="A10" t="str">
            <v>09</v>
          </cell>
          <cell r="B10">
            <v>6633</v>
          </cell>
          <cell r="C10">
            <v>3688</v>
          </cell>
          <cell r="D10">
            <v>5428</v>
          </cell>
          <cell r="E10">
            <v>564</v>
          </cell>
          <cell r="F10">
            <v>919</v>
          </cell>
          <cell r="G10">
            <v>1828</v>
          </cell>
        </row>
        <row r="11">
          <cell r="A11">
            <v>10</v>
          </cell>
          <cell r="B11">
            <v>4474</v>
          </cell>
          <cell r="C11">
            <v>1498</v>
          </cell>
          <cell r="D11">
            <v>3454</v>
          </cell>
          <cell r="E11">
            <v>279</v>
          </cell>
          <cell r="F11">
            <v>862</v>
          </cell>
          <cell r="G11">
            <v>1301</v>
          </cell>
        </row>
        <row r="12">
          <cell r="A12">
            <v>11</v>
          </cell>
          <cell r="B12">
            <v>4868</v>
          </cell>
          <cell r="C12">
            <v>2189</v>
          </cell>
          <cell r="D12">
            <v>3146</v>
          </cell>
          <cell r="E12">
            <v>278</v>
          </cell>
          <cell r="F12">
            <v>1002</v>
          </cell>
          <cell r="G12">
            <v>1215</v>
          </cell>
        </row>
        <row r="13">
          <cell r="A13">
            <v>12</v>
          </cell>
          <cell r="B13">
            <v>4120</v>
          </cell>
          <cell r="C13">
            <v>2512</v>
          </cell>
          <cell r="D13">
            <v>6578</v>
          </cell>
          <cell r="E13">
            <v>637</v>
          </cell>
          <cell r="F13">
            <v>1675</v>
          </cell>
          <cell r="G13">
            <v>1195</v>
          </cell>
        </row>
        <row r="14">
          <cell r="A14">
            <v>13</v>
          </cell>
          <cell r="B14">
            <v>3651</v>
          </cell>
          <cell r="C14">
            <v>2224</v>
          </cell>
          <cell r="D14">
            <v>5594</v>
          </cell>
          <cell r="E14">
            <v>318</v>
          </cell>
          <cell r="F14">
            <v>1486</v>
          </cell>
          <cell r="G14">
            <v>1055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60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2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0" t="s">
        <v>10</v>
      </c>
      <c r="B4" s="4">
        <v>23784</v>
      </c>
      <c r="C4" s="4">
        <v>26347</v>
      </c>
      <c r="D4" s="4">
        <v>27386</v>
      </c>
      <c r="E4" s="4">
        <v>29066</v>
      </c>
      <c r="F4" s="4">
        <v>31550</v>
      </c>
      <c r="G4" s="4">
        <v>27169</v>
      </c>
      <c r="H4" s="4">
        <v>19060</v>
      </c>
      <c r="I4" s="4">
        <v>11868</v>
      </c>
      <c r="J4" s="4">
        <v>12698</v>
      </c>
      <c r="K4" s="4">
        <v>16717</v>
      </c>
      <c r="L4" s="4">
        <v>14328</v>
      </c>
    </row>
    <row r="5" spans="1:12" x14ac:dyDescent="0.25">
      <c r="A5" s="12" t="s">
        <v>11</v>
      </c>
      <c r="B5" s="6">
        <v>3644</v>
      </c>
      <c r="C5" s="6">
        <v>3928</v>
      </c>
      <c r="D5" s="6">
        <v>3537</v>
      </c>
      <c r="E5" s="6">
        <v>2855</v>
      </c>
      <c r="F5" s="6">
        <v>2939</v>
      </c>
      <c r="G5" s="6">
        <v>2414</v>
      </c>
      <c r="H5" s="6">
        <v>2040</v>
      </c>
      <c r="I5" s="6">
        <v>1861</v>
      </c>
      <c r="J5" s="6">
        <v>1378</v>
      </c>
      <c r="K5" s="6">
        <v>2144</v>
      </c>
      <c r="L5" s="6">
        <v>1732</v>
      </c>
    </row>
    <row r="6" spans="1:12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2" t="s">
        <v>8</v>
      </c>
      <c r="B7" s="1">
        <v>4790</v>
      </c>
      <c r="C7" s="1">
        <v>6080</v>
      </c>
      <c r="D7" s="1">
        <v>8618</v>
      </c>
      <c r="E7" s="1">
        <v>9635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  <c r="K7" s="5" t="s">
        <v>2</v>
      </c>
      <c r="L7" s="5" t="s">
        <v>2</v>
      </c>
    </row>
    <row r="8" spans="1:12" x14ac:dyDescent="0.25">
      <c r="A8" s="12" t="s">
        <v>3</v>
      </c>
      <c r="B8" s="1">
        <v>2781</v>
      </c>
      <c r="C8" s="1">
        <v>4042</v>
      </c>
      <c r="D8" s="1">
        <v>3434</v>
      </c>
      <c r="E8" s="1">
        <v>3972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</row>
    <row r="9" spans="1:12" x14ac:dyDescent="0.25">
      <c r="A9" s="12" t="s">
        <v>12</v>
      </c>
      <c r="B9" s="1"/>
      <c r="C9" s="1"/>
      <c r="D9" s="1"/>
      <c r="E9" s="1"/>
      <c r="F9" s="5"/>
      <c r="G9" s="5"/>
      <c r="H9" s="5"/>
      <c r="I9" s="5"/>
      <c r="J9" s="5"/>
      <c r="K9" s="5"/>
      <c r="L9" s="5"/>
    </row>
    <row r="10" spans="1:12" x14ac:dyDescent="0.25">
      <c r="A10" s="12" t="s">
        <v>13</v>
      </c>
      <c r="B10" s="1">
        <v>2532</v>
      </c>
      <c r="C10" s="1">
        <v>2632</v>
      </c>
      <c r="D10" s="1">
        <v>2156</v>
      </c>
      <c r="E10" s="1">
        <v>2008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</row>
    <row r="11" spans="1:12" x14ac:dyDescent="0.25">
      <c r="A11" s="12" t="s">
        <v>14</v>
      </c>
      <c r="B11" s="1">
        <v>13681</v>
      </c>
      <c r="C11" s="1">
        <v>13593</v>
      </c>
      <c r="D11" s="1">
        <v>13168</v>
      </c>
      <c r="E11" s="1">
        <v>13357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</row>
    <row r="12" spans="1:12" x14ac:dyDescent="0.25">
      <c r="A12" s="10" t="s">
        <v>15</v>
      </c>
      <c r="B12" s="2" t="s">
        <v>4</v>
      </c>
      <c r="C12" s="2" t="s">
        <v>4</v>
      </c>
      <c r="D12" s="2" t="s">
        <v>4</v>
      </c>
      <c r="E12" s="2" t="s">
        <v>4</v>
      </c>
      <c r="F12" s="2" t="s">
        <v>4</v>
      </c>
      <c r="G12" s="2" t="s">
        <v>4</v>
      </c>
      <c r="H12" s="2"/>
      <c r="I12" s="2"/>
      <c r="J12" s="2"/>
      <c r="K12" s="2"/>
      <c r="L12" s="2"/>
    </row>
    <row r="13" spans="1:12" x14ac:dyDescent="0.25">
      <c r="A13" s="12" t="s">
        <v>16</v>
      </c>
      <c r="B13" s="5" t="s">
        <v>2</v>
      </c>
      <c r="C13" s="5" t="s">
        <v>2</v>
      </c>
      <c r="D13" s="5" t="s">
        <v>2</v>
      </c>
      <c r="E13" s="5" t="s">
        <v>2</v>
      </c>
      <c r="F13" s="6">
        <v>8846</v>
      </c>
      <c r="G13" s="6">
        <v>6246</v>
      </c>
      <c r="H13" s="6">
        <v>3443</v>
      </c>
      <c r="I13" s="6">
        <v>2463</v>
      </c>
      <c r="J13" s="6">
        <v>2712</v>
      </c>
      <c r="K13" s="6">
        <v>4074</v>
      </c>
      <c r="L13" s="6">
        <v>3401</v>
      </c>
    </row>
    <row r="14" spans="1:12" x14ac:dyDescent="0.25">
      <c r="A14" s="12" t="s">
        <v>17</v>
      </c>
      <c r="B14" s="5" t="s">
        <v>2</v>
      </c>
      <c r="C14" s="5" t="s">
        <v>2</v>
      </c>
      <c r="D14" s="5" t="s">
        <v>2</v>
      </c>
      <c r="E14" s="5" t="s">
        <v>2</v>
      </c>
      <c r="F14" s="6">
        <v>4549</v>
      </c>
      <c r="G14" s="6">
        <v>4200</v>
      </c>
      <c r="H14" s="6">
        <v>2751</v>
      </c>
      <c r="I14" s="6">
        <v>1705</v>
      </c>
      <c r="J14" s="6">
        <v>1349</v>
      </c>
      <c r="K14" s="6">
        <v>1603</v>
      </c>
      <c r="L14" s="6">
        <v>1510</v>
      </c>
    </row>
    <row r="15" spans="1:12" x14ac:dyDescent="0.25">
      <c r="A15" s="12" t="s">
        <v>18</v>
      </c>
      <c r="B15" s="5" t="s">
        <v>2</v>
      </c>
      <c r="C15" s="5" t="s">
        <v>2</v>
      </c>
      <c r="D15" s="5" t="s">
        <v>2</v>
      </c>
      <c r="E15" s="5" t="s">
        <v>2</v>
      </c>
      <c r="F15" s="6">
        <v>5930</v>
      </c>
      <c r="G15" s="6">
        <v>5743</v>
      </c>
      <c r="H15" s="6">
        <v>4465</v>
      </c>
      <c r="I15" s="6">
        <v>3081</v>
      </c>
      <c r="J15" s="6">
        <v>2915</v>
      </c>
      <c r="K15" s="6">
        <v>3216</v>
      </c>
      <c r="L15" s="6">
        <v>3023</v>
      </c>
    </row>
    <row r="16" spans="1:12" x14ac:dyDescent="0.25">
      <c r="A16" s="12" t="s">
        <v>19</v>
      </c>
      <c r="B16" s="5" t="s">
        <v>2</v>
      </c>
      <c r="C16" s="5" t="s">
        <v>2</v>
      </c>
      <c r="D16" s="5" t="s">
        <v>2</v>
      </c>
      <c r="E16" s="5" t="s">
        <v>2</v>
      </c>
      <c r="F16" s="6">
        <v>8671</v>
      </c>
      <c r="G16" s="6">
        <v>7820</v>
      </c>
      <c r="H16" s="6">
        <v>6164</v>
      </c>
      <c r="I16" s="6">
        <v>3534</v>
      </c>
      <c r="J16" s="6">
        <v>4326</v>
      </c>
      <c r="K16" s="6">
        <v>5992</v>
      </c>
      <c r="L16" s="6">
        <v>4639</v>
      </c>
    </row>
    <row r="17" spans="1:12" x14ac:dyDescent="0.25">
      <c r="A17" s="12" t="s">
        <v>20</v>
      </c>
      <c r="B17" s="5" t="s">
        <v>2</v>
      </c>
      <c r="C17" s="5" t="s">
        <v>2</v>
      </c>
      <c r="D17" s="5" t="s">
        <v>2</v>
      </c>
      <c r="E17" s="5" t="s">
        <v>2</v>
      </c>
      <c r="F17" s="6">
        <v>3554</v>
      </c>
      <c r="G17" s="6">
        <v>3160</v>
      </c>
      <c r="H17" s="6">
        <v>2237</v>
      </c>
      <c r="I17" s="6">
        <v>1085</v>
      </c>
      <c r="J17" s="6">
        <v>1396</v>
      </c>
      <c r="K17" s="6">
        <v>1832</v>
      </c>
      <c r="L17" s="6">
        <v>1755</v>
      </c>
    </row>
    <row r="18" spans="1:12" x14ac:dyDescent="0.25">
      <c r="A18" s="10" t="s">
        <v>21</v>
      </c>
      <c r="B18" s="1" t="s">
        <v>4</v>
      </c>
      <c r="C18" s="1" t="s">
        <v>4</v>
      </c>
      <c r="D18" s="1" t="s">
        <v>4</v>
      </c>
      <c r="E18" s="1" t="s">
        <v>4</v>
      </c>
      <c r="F18" s="1"/>
      <c r="G18" s="1"/>
      <c r="H18" s="1"/>
      <c r="I18" s="1"/>
      <c r="J18" s="1"/>
      <c r="K18" s="1"/>
      <c r="L18" s="1"/>
    </row>
    <row r="19" spans="1:12" x14ac:dyDescent="0.25">
      <c r="A19" s="12" t="s">
        <v>22</v>
      </c>
      <c r="B19" s="6">
        <v>5726</v>
      </c>
      <c r="C19" s="6">
        <v>6526</v>
      </c>
      <c r="D19" s="6">
        <v>7639</v>
      </c>
      <c r="E19" s="6">
        <v>9002</v>
      </c>
      <c r="F19" s="6">
        <v>9773</v>
      </c>
      <c r="G19" s="6">
        <v>9381</v>
      </c>
      <c r="H19" s="6">
        <v>6633</v>
      </c>
      <c r="I19" s="6">
        <v>4474</v>
      </c>
      <c r="J19" s="6">
        <v>4868</v>
      </c>
      <c r="K19" s="6">
        <v>4120</v>
      </c>
      <c r="L19" s="6">
        <v>3651</v>
      </c>
    </row>
    <row r="20" spans="1:12" x14ac:dyDescent="0.25">
      <c r="A20" s="12" t="s">
        <v>23</v>
      </c>
      <c r="B20" s="6">
        <v>7496</v>
      </c>
      <c r="C20" s="6">
        <v>7398</v>
      </c>
      <c r="D20" s="6">
        <v>6871</v>
      </c>
      <c r="E20" s="6">
        <v>6566</v>
      </c>
      <c r="F20" s="6">
        <v>6966</v>
      </c>
      <c r="G20" s="6">
        <v>6630</v>
      </c>
      <c r="H20" s="6">
        <v>3688</v>
      </c>
      <c r="I20" s="6">
        <v>1498</v>
      </c>
      <c r="J20" s="6">
        <v>2189</v>
      </c>
      <c r="K20" s="6">
        <v>2512</v>
      </c>
      <c r="L20" s="6">
        <v>2224</v>
      </c>
    </row>
    <row r="21" spans="1:12" x14ac:dyDescent="0.25">
      <c r="A21" s="12" t="s">
        <v>24</v>
      </c>
      <c r="B21" s="6">
        <v>7908</v>
      </c>
      <c r="C21" s="6">
        <v>9598</v>
      </c>
      <c r="D21" s="6">
        <v>9509</v>
      </c>
      <c r="E21" s="6">
        <v>9478</v>
      </c>
      <c r="F21" s="6">
        <v>11875</v>
      </c>
      <c r="G21" s="6">
        <v>7650</v>
      </c>
      <c r="H21" s="6">
        <v>5428</v>
      </c>
      <c r="I21" s="6">
        <v>3454</v>
      </c>
      <c r="J21" s="6">
        <v>3146</v>
      </c>
      <c r="K21" s="6">
        <v>6578</v>
      </c>
      <c r="L21" s="6">
        <v>5594</v>
      </c>
    </row>
    <row r="22" spans="1:12" x14ac:dyDescent="0.25">
      <c r="A22" s="12" t="s">
        <v>25</v>
      </c>
      <c r="B22" s="6">
        <v>213</v>
      </c>
      <c r="C22" s="6">
        <v>557</v>
      </c>
      <c r="D22" s="6">
        <v>945</v>
      </c>
      <c r="E22" s="6">
        <v>1063</v>
      </c>
      <c r="F22" s="6">
        <v>201</v>
      </c>
      <c r="G22" s="6">
        <v>588</v>
      </c>
      <c r="H22" s="6">
        <v>564</v>
      </c>
      <c r="I22" s="6">
        <v>279</v>
      </c>
      <c r="J22" s="6">
        <v>278</v>
      </c>
      <c r="K22" s="6">
        <v>637</v>
      </c>
      <c r="L22" s="6">
        <v>318</v>
      </c>
    </row>
    <row r="23" spans="1:12" x14ac:dyDescent="0.25">
      <c r="A23" s="12" t="s">
        <v>26</v>
      </c>
      <c r="B23" s="6">
        <v>984</v>
      </c>
      <c r="C23" s="6">
        <v>608</v>
      </c>
      <c r="D23" s="6">
        <v>741</v>
      </c>
      <c r="E23" s="6">
        <v>1251</v>
      </c>
      <c r="F23" s="6">
        <v>974</v>
      </c>
      <c r="G23" s="6">
        <v>648</v>
      </c>
      <c r="H23" s="6">
        <v>919</v>
      </c>
      <c r="I23" s="6">
        <v>862</v>
      </c>
      <c r="J23" s="6">
        <v>1002</v>
      </c>
      <c r="K23" s="6">
        <v>1675</v>
      </c>
      <c r="L23" s="6">
        <v>1486</v>
      </c>
    </row>
    <row r="24" spans="1:12" x14ac:dyDescent="0.25">
      <c r="A24" s="12" t="s">
        <v>27</v>
      </c>
      <c r="B24" s="6">
        <v>1457</v>
      </c>
      <c r="C24" s="6">
        <v>1660</v>
      </c>
      <c r="D24" s="6">
        <v>1681</v>
      </c>
      <c r="E24" s="6">
        <v>1706</v>
      </c>
      <c r="F24" s="6">
        <v>1761</v>
      </c>
      <c r="G24" s="6">
        <v>2272</v>
      </c>
      <c r="H24" s="6">
        <v>1828</v>
      </c>
      <c r="I24" s="6">
        <v>1301</v>
      </c>
      <c r="J24" s="6">
        <v>1215</v>
      </c>
      <c r="K24" s="6">
        <v>1195</v>
      </c>
      <c r="L24" s="6">
        <v>1055</v>
      </c>
    </row>
    <row r="25" spans="1:12" x14ac:dyDescent="0.25">
      <c r="A25" s="10" t="s">
        <v>5</v>
      </c>
      <c r="B25" s="7"/>
      <c r="C25" s="7"/>
      <c r="D25" s="7"/>
      <c r="E25" s="7"/>
      <c r="F25" s="1"/>
      <c r="G25" s="1"/>
      <c r="H25" s="1"/>
      <c r="I25" s="1"/>
      <c r="J25" s="1"/>
      <c r="K25" s="1"/>
      <c r="L25" s="1"/>
    </row>
    <row r="26" spans="1:12" x14ac:dyDescent="0.25">
      <c r="A26" s="12" t="s">
        <v>28</v>
      </c>
      <c r="B26" s="6">
        <v>17313</v>
      </c>
      <c r="C26" s="6">
        <v>20295</v>
      </c>
      <c r="D26" s="6">
        <v>23027</v>
      </c>
      <c r="E26" s="6">
        <v>25271</v>
      </c>
      <c r="F26" s="6">
        <v>27976</v>
      </c>
      <c r="G26" s="6">
        <v>24362</v>
      </c>
      <c r="H26" s="6">
        <v>16645</v>
      </c>
      <c r="I26" s="6">
        <v>10357</v>
      </c>
      <c r="J26" s="6">
        <v>10575</v>
      </c>
      <c r="K26" s="6">
        <v>12188</v>
      </c>
      <c r="L26" s="6">
        <v>10401</v>
      </c>
    </row>
    <row r="27" spans="1:12" x14ac:dyDescent="0.25">
      <c r="A27" s="12" t="s">
        <v>29</v>
      </c>
      <c r="B27" s="6">
        <v>4851</v>
      </c>
      <c r="C27" s="6">
        <v>4300</v>
      </c>
      <c r="D27" s="6">
        <v>2496</v>
      </c>
      <c r="E27" s="6">
        <v>1665</v>
      </c>
      <c r="F27" s="6">
        <v>1757</v>
      </c>
      <c r="G27" s="6">
        <v>1520</v>
      </c>
      <c r="H27" s="6">
        <v>939</v>
      </c>
      <c r="I27" s="6">
        <v>574</v>
      </c>
      <c r="J27" s="6">
        <v>1305</v>
      </c>
      <c r="K27" s="6">
        <v>3286</v>
      </c>
      <c r="L27" s="6">
        <v>2594</v>
      </c>
    </row>
    <row r="28" spans="1:12" x14ac:dyDescent="0.25">
      <c r="A28" s="12" t="s">
        <v>30</v>
      </c>
      <c r="B28" s="6">
        <v>1620</v>
      </c>
      <c r="C28" s="6">
        <v>1752</v>
      </c>
      <c r="D28" s="6">
        <v>1863</v>
      </c>
      <c r="E28" s="6">
        <v>2130</v>
      </c>
      <c r="F28" s="6">
        <v>1817</v>
      </c>
      <c r="G28" s="6">
        <v>1287</v>
      </c>
      <c r="H28" s="6">
        <v>1476</v>
      </c>
      <c r="I28" s="6">
        <v>937</v>
      </c>
      <c r="J28" s="6">
        <v>818</v>
      </c>
      <c r="K28" s="6">
        <v>1243</v>
      </c>
      <c r="L28" s="6">
        <v>1333</v>
      </c>
    </row>
    <row r="29" spans="1:12" x14ac:dyDescent="0.25">
      <c r="A29" s="10" t="s">
        <v>31</v>
      </c>
      <c r="B29" s="4">
        <v>26998</v>
      </c>
      <c r="C29" s="4">
        <v>28667</v>
      </c>
      <c r="D29" s="4">
        <v>34053</v>
      </c>
      <c r="E29" s="4">
        <v>36403</v>
      </c>
      <c r="F29" s="4">
        <v>25770</v>
      </c>
      <c r="G29" s="4">
        <v>17148</v>
      </c>
      <c r="H29" s="4">
        <v>10212</v>
      </c>
      <c r="I29" s="4">
        <v>15418</v>
      </c>
      <c r="J29" s="4">
        <v>16534</v>
      </c>
      <c r="K29" s="4">
        <v>13470</v>
      </c>
      <c r="L29" s="4">
        <v>7633</v>
      </c>
    </row>
    <row r="30" spans="1:12" x14ac:dyDescent="0.25">
      <c r="A30" s="12" t="s">
        <v>32</v>
      </c>
      <c r="B30" s="6">
        <v>4161</v>
      </c>
      <c r="C30" s="6">
        <v>4071</v>
      </c>
      <c r="D30" s="6">
        <v>3642</v>
      </c>
      <c r="E30" s="6">
        <v>2993</v>
      </c>
      <c r="F30" s="6">
        <v>2669</v>
      </c>
      <c r="G30" s="6">
        <v>1558</v>
      </c>
      <c r="H30" s="6">
        <v>1599</v>
      </c>
      <c r="I30" s="6">
        <v>1515</v>
      </c>
      <c r="J30" s="6">
        <v>1276</v>
      </c>
      <c r="K30" s="6">
        <v>1647</v>
      </c>
      <c r="L30" s="6">
        <v>1288</v>
      </c>
    </row>
    <row r="31" spans="1:12" x14ac:dyDescent="0.2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12" t="s">
        <v>8</v>
      </c>
      <c r="B32" s="1">
        <v>6978</v>
      </c>
      <c r="C32" s="1">
        <v>8231</v>
      </c>
      <c r="D32" s="1">
        <v>11472</v>
      </c>
      <c r="E32" s="1">
        <v>10455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</row>
    <row r="33" spans="1:12" x14ac:dyDescent="0.25">
      <c r="A33" s="12" t="s">
        <v>3</v>
      </c>
      <c r="B33" s="1">
        <v>3811</v>
      </c>
      <c r="C33" s="1">
        <v>3868</v>
      </c>
      <c r="D33" s="1">
        <v>4913</v>
      </c>
      <c r="E33" s="1">
        <v>4555</v>
      </c>
      <c r="F33" s="5" t="s">
        <v>2</v>
      </c>
      <c r="G33" s="5" t="s">
        <v>2</v>
      </c>
      <c r="H33" s="5" t="s">
        <v>2</v>
      </c>
      <c r="I33" s="5" t="s">
        <v>2</v>
      </c>
      <c r="J33" s="5" t="s">
        <v>2</v>
      </c>
      <c r="K33" s="5" t="s">
        <v>2</v>
      </c>
      <c r="L33" s="5" t="s">
        <v>2</v>
      </c>
    </row>
    <row r="34" spans="1:12" x14ac:dyDescent="0.25">
      <c r="A34" s="12" t="s">
        <v>12</v>
      </c>
      <c r="B34" s="1"/>
      <c r="C34" s="1"/>
      <c r="D34" s="1"/>
      <c r="E34" s="1"/>
      <c r="F34" s="5"/>
      <c r="G34" s="5"/>
      <c r="H34" s="5"/>
      <c r="I34" s="5"/>
      <c r="J34" s="5"/>
      <c r="K34" s="5"/>
      <c r="L34" s="5"/>
    </row>
    <row r="35" spans="1:12" x14ac:dyDescent="0.25">
      <c r="A35" s="12" t="s">
        <v>13</v>
      </c>
      <c r="B35" s="1">
        <v>2761</v>
      </c>
      <c r="C35" s="1">
        <v>2518</v>
      </c>
      <c r="D35" s="1">
        <v>1956</v>
      </c>
      <c r="E35" s="1">
        <v>2514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</row>
    <row r="36" spans="1:12" x14ac:dyDescent="0.25">
      <c r="A36" s="12" t="s">
        <v>14</v>
      </c>
      <c r="B36" s="1">
        <v>13448</v>
      </c>
      <c r="C36" s="1">
        <v>14026</v>
      </c>
      <c r="D36" s="1">
        <v>15443</v>
      </c>
      <c r="E36" s="1">
        <v>17471</v>
      </c>
      <c r="F36" s="5" t="s">
        <v>2</v>
      </c>
      <c r="G36" s="5" t="s">
        <v>2</v>
      </c>
      <c r="H36" s="5" t="s">
        <v>2</v>
      </c>
      <c r="I36" s="5" t="s">
        <v>2</v>
      </c>
      <c r="J36" s="5" t="s">
        <v>2</v>
      </c>
      <c r="K36" s="5" t="s">
        <v>2</v>
      </c>
      <c r="L36" s="5" t="s">
        <v>2</v>
      </c>
    </row>
    <row r="37" spans="1:12" x14ac:dyDescent="0.25">
      <c r="A37" s="10" t="s">
        <v>15</v>
      </c>
      <c r="B37" s="2" t="s">
        <v>4</v>
      </c>
      <c r="C37" s="2" t="s">
        <v>4</v>
      </c>
      <c r="D37" s="2" t="s">
        <v>4</v>
      </c>
      <c r="E37" s="2" t="s">
        <v>4</v>
      </c>
      <c r="F37" s="2" t="s">
        <v>4</v>
      </c>
      <c r="G37" s="2" t="s">
        <v>4</v>
      </c>
      <c r="H37" s="2"/>
      <c r="I37" s="2"/>
      <c r="J37" s="2"/>
      <c r="K37" s="2"/>
      <c r="L37" s="2"/>
    </row>
    <row r="38" spans="1:12" x14ac:dyDescent="0.25">
      <c r="A38" s="12" t="s">
        <v>16</v>
      </c>
      <c r="B38" s="5" t="s">
        <v>2</v>
      </c>
      <c r="C38" s="5" t="s">
        <v>2</v>
      </c>
      <c r="D38" s="5" t="s">
        <v>2</v>
      </c>
      <c r="E38" s="5" t="s">
        <v>2</v>
      </c>
      <c r="F38" s="6">
        <v>5465</v>
      </c>
      <c r="G38" s="6">
        <v>2608</v>
      </c>
      <c r="H38" s="6">
        <v>1627</v>
      </c>
      <c r="I38" s="6">
        <v>4000</v>
      </c>
      <c r="J38" s="6">
        <v>3267</v>
      </c>
      <c r="K38" s="6">
        <v>4001</v>
      </c>
      <c r="L38" s="6">
        <v>1665</v>
      </c>
    </row>
    <row r="39" spans="1:12" x14ac:dyDescent="0.25">
      <c r="A39" s="12" t="s">
        <v>17</v>
      </c>
      <c r="B39" s="5" t="s">
        <v>2</v>
      </c>
      <c r="C39" s="5" t="s">
        <v>2</v>
      </c>
      <c r="D39" s="5" t="s">
        <v>2</v>
      </c>
      <c r="E39" s="5" t="s">
        <v>2</v>
      </c>
      <c r="F39" s="6">
        <v>3945</v>
      </c>
      <c r="G39" s="6">
        <v>2126</v>
      </c>
      <c r="H39" s="6">
        <v>1096</v>
      </c>
      <c r="I39" s="6">
        <v>1477</v>
      </c>
      <c r="J39" s="6">
        <v>1466</v>
      </c>
      <c r="K39" s="6">
        <v>1323</v>
      </c>
      <c r="L39" s="6">
        <v>694</v>
      </c>
    </row>
    <row r="40" spans="1:12" x14ac:dyDescent="0.25">
      <c r="A40" s="12" t="s">
        <v>18</v>
      </c>
      <c r="B40" s="5" t="s">
        <v>2</v>
      </c>
      <c r="C40" s="5" t="s">
        <v>2</v>
      </c>
      <c r="D40" s="5" t="s">
        <v>2</v>
      </c>
      <c r="E40" s="5" t="s">
        <v>2</v>
      </c>
      <c r="F40" s="6">
        <v>5914</v>
      </c>
      <c r="G40" s="6">
        <v>4586</v>
      </c>
      <c r="H40" s="6">
        <v>2952</v>
      </c>
      <c r="I40" s="6">
        <v>3349</v>
      </c>
      <c r="J40" s="6">
        <v>3237</v>
      </c>
      <c r="K40" s="6">
        <v>2683</v>
      </c>
      <c r="L40" s="6">
        <v>1821</v>
      </c>
    </row>
    <row r="41" spans="1:12" x14ac:dyDescent="0.25">
      <c r="A41" s="12" t="s">
        <v>19</v>
      </c>
      <c r="B41" s="5" t="s">
        <v>2</v>
      </c>
      <c r="C41" s="5" t="s">
        <v>2</v>
      </c>
      <c r="D41" s="5" t="s">
        <v>2</v>
      </c>
      <c r="E41" s="5" t="s">
        <v>2</v>
      </c>
      <c r="F41" s="6">
        <v>7755</v>
      </c>
      <c r="G41" s="6">
        <v>5806</v>
      </c>
      <c r="H41" s="6">
        <v>3577</v>
      </c>
      <c r="I41" s="6">
        <v>5078</v>
      </c>
      <c r="J41" s="6">
        <v>6162</v>
      </c>
      <c r="K41" s="6">
        <v>3972</v>
      </c>
      <c r="L41" s="6">
        <v>2706</v>
      </c>
    </row>
    <row r="42" spans="1:12" x14ac:dyDescent="0.25">
      <c r="A42" s="12" t="s">
        <v>20</v>
      </c>
      <c r="B42" s="5" t="s">
        <v>2</v>
      </c>
      <c r="C42" s="5" t="s">
        <v>2</v>
      </c>
      <c r="D42" s="5" t="s">
        <v>2</v>
      </c>
      <c r="E42" s="5" t="s">
        <v>2</v>
      </c>
      <c r="F42" s="6">
        <v>2691</v>
      </c>
      <c r="G42" s="6">
        <v>2022</v>
      </c>
      <c r="H42" s="6">
        <v>960</v>
      </c>
      <c r="I42" s="6">
        <v>1514</v>
      </c>
      <c r="J42" s="6">
        <v>2402</v>
      </c>
      <c r="K42" s="6">
        <v>1491</v>
      </c>
      <c r="L42" s="6">
        <v>747</v>
      </c>
    </row>
    <row r="43" spans="1:12" ht="15.75" thickBot="1" x14ac:dyDescent="0.3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74.25" customHeight="1" x14ac:dyDescent="0.25">
      <c r="A45" s="12" t="s">
        <v>6</v>
      </c>
      <c r="B45" s="1"/>
      <c r="C45" s="5" t="s">
        <v>9</v>
      </c>
      <c r="D45" s="1"/>
      <c r="E45" s="5" t="s">
        <v>7</v>
      </c>
      <c r="F45" s="1"/>
      <c r="G45" s="1"/>
      <c r="H45" s="1"/>
      <c r="I45" s="1"/>
      <c r="J45" s="1"/>
      <c r="K45" s="1"/>
      <c r="L45" s="1"/>
    </row>
    <row r="46" spans="1:12" x14ac:dyDescent="0.25">
      <c r="A46" s="12"/>
      <c r="B46" s="1"/>
      <c r="C46" s="5"/>
      <c r="D46" s="1"/>
      <c r="E46" s="5" t="s">
        <v>33</v>
      </c>
      <c r="F46" s="1"/>
      <c r="G46" s="1"/>
      <c r="H46" s="1"/>
      <c r="I46" s="1"/>
      <c r="J46" s="1"/>
      <c r="K46" s="1"/>
      <c r="L46" s="1"/>
    </row>
    <row r="47" spans="1:12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I14"/>
  <sheetViews>
    <sheetView zoomScale="85" zoomScaleNormal="85" workbookViewId="0">
      <selection activeCell="E48" sqref="E48"/>
    </sheetView>
  </sheetViews>
  <sheetFormatPr defaultRowHeight="12.75" x14ac:dyDescent="0.2"/>
  <cols>
    <col min="1" max="1" width="9.140625" style="24"/>
    <col min="2" max="2" width="13" style="18" customWidth="1"/>
    <col min="3" max="3" width="15.85546875" style="18" customWidth="1"/>
    <col min="4" max="4" width="14.85546875" style="18" customWidth="1"/>
    <col min="5" max="5" width="15" style="18" customWidth="1"/>
    <col min="6" max="6" width="13.140625" style="18" customWidth="1"/>
    <col min="7" max="16384" width="9.140625" style="18"/>
  </cols>
  <sheetData>
    <row r="1" spans="1:9" x14ac:dyDescent="0.2">
      <c r="A1" s="15"/>
      <c r="B1" s="16" t="s">
        <v>34</v>
      </c>
      <c r="C1" s="17"/>
      <c r="D1" s="17"/>
      <c r="E1" s="17"/>
      <c r="F1" s="17"/>
      <c r="G1" s="17"/>
    </row>
    <row r="2" spans="1:9" x14ac:dyDescent="0.2">
      <c r="A2" s="15"/>
      <c r="B2" s="19" t="s">
        <v>35</v>
      </c>
      <c r="C2" s="17"/>
      <c r="D2" s="17"/>
      <c r="E2" s="17"/>
      <c r="F2" s="17"/>
      <c r="G2" s="17"/>
    </row>
    <row r="3" spans="1:9" ht="56.25" customHeight="1" x14ac:dyDescent="0.2">
      <c r="A3" s="17"/>
      <c r="B3" s="20" t="s">
        <v>36</v>
      </c>
      <c r="C3" s="20" t="s">
        <v>37</v>
      </c>
      <c r="D3" s="20" t="s">
        <v>38</v>
      </c>
      <c r="E3" s="17" t="s">
        <v>39</v>
      </c>
      <c r="F3" s="17" t="s">
        <v>40</v>
      </c>
      <c r="G3" s="17" t="s">
        <v>41</v>
      </c>
    </row>
    <row r="4" spans="1:9" ht="15" customHeight="1" x14ac:dyDescent="0.2">
      <c r="A4" s="21" t="s">
        <v>42</v>
      </c>
      <c r="B4" s="22">
        <v>5726</v>
      </c>
      <c r="C4" s="23">
        <v>7496</v>
      </c>
      <c r="D4" s="23">
        <v>7908</v>
      </c>
      <c r="E4" s="23">
        <v>213</v>
      </c>
      <c r="F4" s="23">
        <v>984</v>
      </c>
      <c r="G4" s="23">
        <v>1457</v>
      </c>
    </row>
    <row r="5" spans="1:9" ht="15" customHeight="1" x14ac:dyDescent="0.2">
      <c r="A5" s="21" t="s">
        <v>43</v>
      </c>
      <c r="B5" s="22">
        <v>6526</v>
      </c>
      <c r="C5" s="23">
        <v>7398</v>
      </c>
      <c r="D5" s="23">
        <v>9598</v>
      </c>
      <c r="E5" s="23">
        <v>557</v>
      </c>
      <c r="F5" s="23">
        <v>608</v>
      </c>
      <c r="G5" s="23">
        <v>1660</v>
      </c>
      <c r="I5" s="24"/>
    </row>
    <row r="6" spans="1:9" ht="15" customHeight="1" x14ac:dyDescent="0.2">
      <c r="A6" s="21" t="s">
        <v>44</v>
      </c>
      <c r="B6" s="22">
        <v>7639</v>
      </c>
      <c r="C6" s="23">
        <v>6871</v>
      </c>
      <c r="D6" s="23">
        <v>9509</v>
      </c>
      <c r="E6" s="23">
        <v>945</v>
      </c>
      <c r="F6" s="23">
        <v>741</v>
      </c>
      <c r="G6" s="23">
        <v>1681</v>
      </c>
      <c r="I6" s="24"/>
    </row>
    <row r="7" spans="1:9" ht="15" customHeight="1" x14ac:dyDescent="0.2">
      <c r="A7" s="21" t="s">
        <v>45</v>
      </c>
      <c r="B7" s="22">
        <v>9002</v>
      </c>
      <c r="C7" s="23">
        <v>6566</v>
      </c>
      <c r="D7" s="23">
        <v>9478</v>
      </c>
      <c r="E7" s="23">
        <v>1063</v>
      </c>
      <c r="F7" s="23">
        <v>1251</v>
      </c>
      <c r="G7" s="23">
        <v>1706</v>
      </c>
      <c r="I7" s="24"/>
    </row>
    <row r="8" spans="1:9" ht="15" customHeight="1" x14ac:dyDescent="0.2">
      <c r="A8" s="21" t="s">
        <v>46</v>
      </c>
      <c r="B8" s="22">
        <v>9773</v>
      </c>
      <c r="C8" s="23">
        <v>6966</v>
      </c>
      <c r="D8" s="23">
        <v>11875</v>
      </c>
      <c r="E8" s="23">
        <v>201</v>
      </c>
      <c r="F8" s="23">
        <v>974</v>
      </c>
      <c r="G8" s="23">
        <v>1761</v>
      </c>
      <c r="I8" s="24"/>
    </row>
    <row r="9" spans="1:9" ht="15" customHeight="1" x14ac:dyDescent="0.2">
      <c r="A9" s="21" t="s">
        <v>47</v>
      </c>
      <c r="B9" s="22">
        <v>9381</v>
      </c>
      <c r="C9" s="23">
        <v>6630</v>
      </c>
      <c r="D9" s="23">
        <v>7650</v>
      </c>
      <c r="E9" s="23">
        <v>588</v>
      </c>
      <c r="F9" s="23">
        <v>648</v>
      </c>
      <c r="G9" s="23">
        <v>2272</v>
      </c>
      <c r="I9" s="24"/>
    </row>
    <row r="10" spans="1:9" ht="15" customHeight="1" x14ac:dyDescent="0.2">
      <c r="A10" s="21" t="s">
        <v>48</v>
      </c>
      <c r="B10" s="22">
        <v>6633</v>
      </c>
      <c r="C10" s="23">
        <v>3688</v>
      </c>
      <c r="D10" s="23">
        <v>5428</v>
      </c>
      <c r="E10" s="23">
        <v>564</v>
      </c>
      <c r="F10" s="23">
        <v>919</v>
      </c>
      <c r="G10" s="23">
        <v>1828</v>
      </c>
      <c r="I10" s="24"/>
    </row>
    <row r="11" spans="1:9" ht="15" customHeight="1" x14ac:dyDescent="0.2">
      <c r="A11" s="21">
        <v>10</v>
      </c>
      <c r="B11" s="22">
        <v>4474</v>
      </c>
      <c r="C11" s="23">
        <v>1498</v>
      </c>
      <c r="D11" s="23">
        <v>3454</v>
      </c>
      <c r="E11" s="23">
        <v>279</v>
      </c>
      <c r="F11" s="23">
        <v>862</v>
      </c>
      <c r="G11" s="23">
        <v>1301</v>
      </c>
      <c r="I11" s="24"/>
    </row>
    <row r="12" spans="1:9" ht="15" customHeight="1" x14ac:dyDescent="0.2">
      <c r="A12" s="17">
        <v>11</v>
      </c>
      <c r="B12" s="22">
        <v>4868</v>
      </c>
      <c r="C12" s="23">
        <v>2189</v>
      </c>
      <c r="D12" s="23">
        <v>3146</v>
      </c>
      <c r="E12" s="23">
        <v>278</v>
      </c>
      <c r="F12" s="23">
        <v>1002</v>
      </c>
      <c r="G12" s="23">
        <v>1215</v>
      </c>
      <c r="I12" s="24"/>
    </row>
    <row r="13" spans="1:9" ht="15" customHeight="1" x14ac:dyDescent="0.2">
      <c r="A13" s="17">
        <v>12</v>
      </c>
      <c r="B13" s="22">
        <v>4120</v>
      </c>
      <c r="C13" s="23">
        <v>2512</v>
      </c>
      <c r="D13" s="23">
        <v>6578</v>
      </c>
      <c r="E13" s="23">
        <v>637</v>
      </c>
      <c r="F13" s="23">
        <v>1675</v>
      </c>
      <c r="G13" s="23">
        <v>1195</v>
      </c>
      <c r="I13" s="24"/>
    </row>
    <row r="14" spans="1:9" ht="15" customHeight="1" x14ac:dyDescent="0.2">
      <c r="A14" s="25">
        <v>13</v>
      </c>
      <c r="B14" s="22">
        <v>3651</v>
      </c>
      <c r="C14" s="23">
        <v>2224</v>
      </c>
      <c r="D14" s="23">
        <v>5594</v>
      </c>
      <c r="E14" s="23">
        <v>318</v>
      </c>
      <c r="F14" s="23">
        <v>1486</v>
      </c>
      <c r="G14" s="23">
        <v>1055</v>
      </c>
      <c r="I14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2014-08-27T11:36:28Z</dcterms:created>
  <dcterms:modified xsi:type="dcterms:W3CDTF">2014-08-27T11:57:10Z</dcterms:modified>
</cp:coreProperties>
</file>