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_px4619">#REF!</definedName>
    <definedName name="_px7658">#REF!</definedName>
    <definedName name="bookpx4619">#REF!</definedName>
    <definedName name="bookpx7658">#REF!</definedName>
    <definedName name="Brødtekst" localSheetId="0">'Ark1'!$A$50</definedName>
    <definedName name="xl0" localSheetId="0">'Ark1'!$M$47</definedName>
  </definedNames>
  <calcPr calcId="145621"/>
</workbook>
</file>

<file path=xl/sharedStrings.xml><?xml version="1.0" encoding="utf-8"?>
<sst xmlns="http://schemas.openxmlformats.org/spreadsheetml/2006/main" count="59" uniqueCount="39">
  <si>
    <t xml:space="preserve">Boliger 1. januar fordelt efter opførelsesår </t>
  </si>
  <si>
    <t>Tusinde</t>
  </si>
  <si>
    <t>Procent</t>
  </si>
  <si>
    <t>●</t>
  </si>
  <si>
    <t>Anm.: Fra 2005 bruges et ændret boligbegreb, som ikke længere medregner sommerhuse.</t>
  </si>
  <si>
    <t>Nye tal offentliggøres april 2015.</t>
  </si>
  <si>
    <t>www.statistikbanken.dk/bol101</t>
  </si>
  <si>
    <t>Husstande og personer fordelt efter boligtype 1. januar</t>
  </si>
  <si>
    <t>Personer i:</t>
  </si>
  <si>
    <t>Børn i:</t>
  </si>
  <si>
    <t>www.statistikbanken.dk/bol11, bol66, bol101 og bol201</t>
  </si>
  <si>
    <t xml:space="preserve">Husstande i alt  </t>
  </si>
  <si>
    <t>Husstande i:</t>
  </si>
  <si>
    <t>2010+</t>
  </si>
  <si>
    <r>
      <t>Boliger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</si>
  <si>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Før 1900</t>
    </r>
    <r>
      <rPr>
        <sz val="10"/>
        <color rgb="FF000000"/>
        <rFont val="Arial"/>
        <family val="2"/>
      </rPr>
      <t xml:space="preserve">  </t>
    </r>
  </si>
  <si>
    <r>
      <t>1900-1919</t>
    </r>
    <r>
      <rPr>
        <sz val="10"/>
        <color rgb="FF000000"/>
        <rFont val="Arial"/>
        <family val="2"/>
      </rPr>
      <t xml:space="preserve">  </t>
    </r>
  </si>
  <si>
    <r>
      <t>1920-1939</t>
    </r>
    <r>
      <rPr>
        <sz val="10"/>
        <color rgb="FF000000"/>
        <rFont val="Arial"/>
        <family val="2"/>
      </rPr>
      <t xml:space="preserve">  </t>
    </r>
  </si>
  <si>
    <r>
      <t>1940-1959</t>
    </r>
    <r>
      <rPr>
        <sz val="10"/>
        <color rgb="FF000000"/>
        <rFont val="Arial"/>
        <family val="2"/>
      </rPr>
      <t xml:space="preserve">  </t>
    </r>
  </si>
  <si>
    <r>
      <t>1960-1969</t>
    </r>
    <r>
      <rPr>
        <sz val="10"/>
        <color rgb="FF000000"/>
        <rFont val="Arial"/>
        <family val="2"/>
      </rPr>
      <t xml:space="preserve">  </t>
    </r>
  </si>
  <si>
    <r>
      <t>1970-1979</t>
    </r>
    <r>
      <rPr>
        <sz val="10"/>
        <color rgb="FF000000"/>
        <rFont val="Arial"/>
        <family val="2"/>
      </rPr>
      <t xml:space="preserve">  </t>
    </r>
  </si>
  <si>
    <r>
      <t>1980-1989</t>
    </r>
    <r>
      <rPr>
        <sz val="10"/>
        <color rgb="FF000000"/>
        <rFont val="Arial"/>
        <family val="2"/>
      </rPr>
      <t xml:space="preserve">  </t>
    </r>
  </si>
  <si>
    <r>
      <t>1990-1999</t>
    </r>
    <r>
      <rPr>
        <sz val="10"/>
        <color rgb="FF000000"/>
        <rFont val="Arial"/>
        <family val="2"/>
      </rPr>
      <t xml:space="preserve">  </t>
    </r>
  </si>
  <si>
    <r>
      <t>2000-2009</t>
    </r>
    <r>
      <rPr>
        <sz val="10"/>
        <color rgb="FF000000"/>
        <rFont val="Arial"/>
        <family val="2"/>
      </rPr>
      <t xml:space="preserve">  </t>
    </r>
  </si>
  <si>
    <r>
      <t>Uoplyst</t>
    </r>
    <r>
      <rPr>
        <sz val="10"/>
        <color rgb="FF000000"/>
        <rFont val="Arial"/>
        <family val="2"/>
      </rPr>
      <t xml:space="preserve">  </t>
    </r>
  </si>
  <si>
    <r>
      <t>Parcel-Stuehuse</t>
    </r>
    <r>
      <rPr>
        <sz val="10"/>
        <color rgb="FF000000"/>
        <rFont val="Arial"/>
        <family val="2"/>
      </rPr>
      <t xml:space="preserve">  </t>
    </r>
  </si>
  <si>
    <r>
      <t>Række-, kæde- og dobbelthuse</t>
    </r>
    <r>
      <rPr>
        <sz val="10"/>
        <color rgb="FF000000"/>
        <rFont val="Arial"/>
        <family val="2"/>
      </rPr>
      <t xml:space="preserve">  </t>
    </r>
  </si>
  <si>
    <r>
      <t>Etageboliger</t>
    </r>
    <r>
      <rPr>
        <sz val="10"/>
        <color rgb="FF000000"/>
        <rFont val="Arial"/>
        <family val="2"/>
      </rPr>
      <t xml:space="preserve">  </t>
    </r>
  </si>
  <si>
    <r>
      <t>Kollegier</t>
    </r>
    <r>
      <rPr>
        <sz val="10"/>
        <color rgb="FF000000"/>
        <rFont val="Arial"/>
        <family val="2"/>
      </rPr>
      <t xml:space="preserve">  </t>
    </r>
  </si>
  <si>
    <r>
      <t>Andre boliger</t>
    </r>
    <r>
      <rPr>
        <sz val="10"/>
        <color rgb="FF000000"/>
        <rFont val="Arial"/>
        <family val="2"/>
      </rPr>
      <t xml:space="preserve">  </t>
    </r>
  </si>
  <si>
    <r>
      <t>Personer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</si>
  <si>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Børn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</si>
  <si>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t>Boligtype</t>
  </si>
  <si>
    <t>Tusinde husstande</t>
  </si>
  <si>
    <t xml:space="preserve">Parcel/Stuehuse  </t>
  </si>
  <si>
    <t xml:space="preserve">Række-, kæde- og dobbelthuse  </t>
  </si>
  <si>
    <t xml:space="preserve">Etageboliger  </t>
  </si>
  <si>
    <t xml:space="preserve">Kollegier  </t>
  </si>
  <si>
    <t xml:space="preserve">Andre boliger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</si>
</sst>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Frutiger Cn"/>
      <family val="2"/>
    </font>
    <font>
      <b/>
      <sz val="10"/>
      <color indexed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D7B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00863B"/>
      </right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0" fontId="6" fillId="0" borderId="2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1"/>
    <xf numFmtId="0" fontId="7" fillId="0" borderId="0" xfId="1" applyFont="1"/>
    <xf numFmtId="0" fontId="8" fillId="0" borderId="0" xfId="1" applyFont="1"/>
    <xf numFmtId="0" fontId="6" fillId="0" borderId="0" xfId="1" applyFont="1" applyBorder="1"/>
    <xf numFmtId="1" fontId="3" fillId="0" borderId="0" xfId="1" applyNumberFormat="1" applyFont="1"/>
    <xf numFmtId="0" fontId="3" fillId="0" borderId="0" xfId="1" applyFont="1"/>
    <xf numFmtId="0" fontId="3" fillId="0" borderId="0" xfId="1" applyFont="1" applyBorder="1" applyAlignment="1">
      <alignment horizontal="left" vertical="top" wrapText="1"/>
    </xf>
    <xf numFmtId="1" fontId="6" fillId="0" borderId="0" xfId="1" applyNumberFormat="1" applyFont="1"/>
    <xf numFmtId="0" fontId="6" fillId="0" borderId="0" xfId="1" applyFont="1" applyAlignment="1" applyProtection="1">
      <alignment horizontal="left"/>
      <protection locked="0"/>
    </xf>
    <xf numFmtId="0" fontId="6" fillId="0" borderId="0" xfId="1" applyAlignment="1" applyProtection="1">
      <alignment horizontal="right"/>
      <protection locked="0"/>
    </xf>
    <xf numFmtId="0" fontId="9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left" vertical="top"/>
    </xf>
    <xf numFmtId="0" fontId="6" fillId="0" borderId="0" xfId="1" applyFont="1" applyAlignment="1" applyProtection="1">
      <alignment horizontal="right"/>
      <protection locked="0"/>
    </xf>
    <xf numFmtId="0" fontId="10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363042699831289E-2"/>
          <c:y val="7.6944287624424304E-2"/>
          <c:w val="0.93965321845317862"/>
          <c:h val="0.83435091368295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8B0C20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Figurdata!$A$6:$A$10</c:f>
              <c:strCache>
                <c:ptCount val="5"/>
                <c:pt idx="0">
                  <c:v>Parcel/Stuehuse  </c:v>
                </c:pt>
                <c:pt idx="1">
                  <c:v>Række-, kæde- og dobbelthuse  </c:v>
                </c:pt>
                <c:pt idx="2">
                  <c:v>Etageboliger  </c:v>
                </c:pt>
                <c:pt idx="3">
                  <c:v>Kollegier  </c:v>
                </c:pt>
                <c:pt idx="4">
                  <c:v>Andre boliger  </c:v>
                </c:pt>
              </c:strCache>
            </c:strRef>
          </c:cat>
          <c:val>
            <c:numRef>
              <c:f>Figurdata!$B$6:$B$10</c:f>
              <c:numCache>
                <c:formatCode>0</c:formatCode>
                <c:ptCount val="5"/>
                <c:pt idx="0">
                  <c:v>1126.3810000000001</c:v>
                </c:pt>
                <c:pt idx="1">
                  <c:v>330.56700000000001</c:v>
                </c:pt>
                <c:pt idx="2">
                  <c:v>935.26800000000003</c:v>
                </c:pt>
                <c:pt idx="3">
                  <c:v>28.829000000000001</c:v>
                </c:pt>
                <c:pt idx="4">
                  <c:v>39.71</c:v>
                </c:pt>
              </c:numCache>
            </c:numRef>
          </c:val>
        </c:ser>
        <c:ser>
          <c:idx val="1"/>
          <c:order val="1"/>
          <c:tx>
            <c:strRef>
              <c:f>Figurdata!$C$5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B45B59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Figurdata!$A$6:$A$10</c:f>
              <c:strCache>
                <c:ptCount val="5"/>
                <c:pt idx="0">
                  <c:v>Parcel/Stuehuse  </c:v>
                </c:pt>
                <c:pt idx="1">
                  <c:v>Række-, kæde- og dobbelthuse  </c:v>
                </c:pt>
                <c:pt idx="2">
                  <c:v>Etageboliger  </c:v>
                </c:pt>
                <c:pt idx="3">
                  <c:v>Kollegier  </c:v>
                </c:pt>
                <c:pt idx="4">
                  <c:v>Andre boliger  </c:v>
                </c:pt>
              </c:strCache>
            </c:strRef>
          </c:cat>
          <c:val>
            <c:numRef>
              <c:f>Figurdata!$C$6:$C$10</c:f>
              <c:numCache>
                <c:formatCode>0</c:formatCode>
                <c:ptCount val="5"/>
                <c:pt idx="0">
                  <c:v>1155.5920000000001</c:v>
                </c:pt>
                <c:pt idx="1">
                  <c:v>384.072</c:v>
                </c:pt>
                <c:pt idx="2">
                  <c:v>1002.953</c:v>
                </c:pt>
                <c:pt idx="3">
                  <c:v>31.641999999999999</c:v>
                </c:pt>
                <c:pt idx="4">
                  <c:v>37.79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89316096"/>
        <c:axId val="190760064"/>
      </c:barChart>
      <c:catAx>
        <c:axId val="18931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AEAC9D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90760064"/>
        <c:crosses val="autoZero"/>
        <c:auto val="0"/>
        <c:lblAlgn val="ctr"/>
        <c:lblOffset val="100"/>
        <c:tickLblSkip val="1"/>
        <c:tickMarkSkip val="4"/>
        <c:noMultiLvlLbl val="0"/>
      </c:catAx>
      <c:valAx>
        <c:axId val="19076006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#,##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89316096"/>
        <c:crosses val="autoZero"/>
        <c:crossBetween val="between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4716096141990693"/>
          <c:y val="0"/>
          <c:w val="0.13643273493766869"/>
          <c:h val="0.1049092259693953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11</xdr:row>
      <xdr:rowOff>0</xdr:rowOff>
    </xdr:from>
    <xdr:to>
      <xdr:col>8</xdr:col>
      <xdr:colOff>371475</xdr:colOff>
      <xdr:row>26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DiagramInfo"/>
      <sheetName val="Figurdata"/>
    </sheetNames>
    <sheetDataSet>
      <sheetData sheetId="0"/>
      <sheetData sheetId="1"/>
      <sheetData sheetId="2">
        <row r="5">
          <cell r="B5">
            <v>2004</v>
          </cell>
          <cell r="C5">
            <v>2014</v>
          </cell>
        </row>
        <row r="6">
          <cell r="A6" t="str">
            <v xml:space="preserve">Parcel/Stuehuse  </v>
          </cell>
          <cell r="B6">
            <v>1126.3810000000001</v>
          </cell>
          <cell r="C6">
            <v>1155.5920000000001</v>
          </cell>
        </row>
        <row r="7">
          <cell r="A7" t="str">
            <v xml:space="preserve">Række-, kæde- og dobbelthuse  </v>
          </cell>
          <cell r="B7">
            <v>330.56700000000001</v>
          </cell>
          <cell r="C7">
            <v>384.072</v>
          </cell>
        </row>
        <row r="8">
          <cell r="A8" t="str">
            <v xml:space="preserve">Etageboliger  </v>
          </cell>
          <cell r="B8">
            <v>935.26800000000003</v>
          </cell>
          <cell r="C8">
            <v>1002.953</v>
          </cell>
        </row>
        <row r="9">
          <cell r="A9" t="str">
            <v xml:space="preserve">Kollegier  </v>
          </cell>
          <cell r="B9">
            <v>28.829000000000001</v>
          </cell>
          <cell r="C9">
            <v>31.641999999999999</v>
          </cell>
        </row>
        <row r="10">
          <cell r="A10" t="str">
            <v xml:space="preserve">Andre boliger  </v>
          </cell>
          <cell r="B10">
            <v>39.71</v>
          </cell>
          <cell r="C10">
            <v>37.79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60"/>
  <sheetViews>
    <sheetView tabSelected="1" workbookViewId="0"/>
  </sheetViews>
  <sheetFormatPr defaultRowHeight="15" x14ac:dyDescent="0.25"/>
  <cols>
    <col min="1" max="1" width="50.7109375" style="20" customWidth="1"/>
  </cols>
  <sheetData>
    <row r="1" spans="1:14" x14ac:dyDescent="0.25">
      <c r="A1" s="1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6"/>
      <c r="B2" s="4">
        <v>2004</v>
      </c>
      <c r="C2" s="4">
        <v>2005</v>
      </c>
      <c r="D2" s="4">
        <v>2006</v>
      </c>
      <c r="E2" s="4">
        <v>2007</v>
      </c>
      <c r="F2" s="4">
        <v>2008</v>
      </c>
      <c r="G2" s="4">
        <v>2009</v>
      </c>
      <c r="H2" s="4">
        <v>2010</v>
      </c>
      <c r="I2" s="4">
        <v>2011</v>
      </c>
      <c r="J2" s="4">
        <v>2012</v>
      </c>
      <c r="K2" s="4">
        <v>2013</v>
      </c>
      <c r="L2" s="4">
        <v>2014</v>
      </c>
      <c r="M2" s="5">
        <v>2004</v>
      </c>
      <c r="N2" s="5">
        <v>2014</v>
      </c>
    </row>
    <row r="3" spans="1:14" x14ac:dyDescent="0.25">
      <c r="A3" s="17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 t="s">
        <v>2</v>
      </c>
    </row>
    <row r="4" spans="1:14" x14ac:dyDescent="0.25">
      <c r="A4" s="16" t="s">
        <v>14</v>
      </c>
      <c r="B4" s="8">
        <v>2800</v>
      </c>
      <c r="C4" s="9">
        <v>2634</v>
      </c>
      <c r="D4" s="9">
        <v>2658</v>
      </c>
      <c r="E4" s="9">
        <v>2684</v>
      </c>
      <c r="F4" s="9">
        <v>2710</v>
      </c>
      <c r="G4" s="9">
        <v>2735</v>
      </c>
      <c r="H4" s="9">
        <v>2726</v>
      </c>
      <c r="I4" s="9">
        <v>2738</v>
      </c>
      <c r="J4" s="9">
        <v>2749</v>
      </c>
      <c r="K4" s="9">
        <v>2762</v>
      </c>
      <c r="L4" s="9">
        <v>2775</v>
      </c>
      <c r="M4" s="10">
        <v>100</v>
      </c>
      <c r="N4" s="10">
        <v>100</v>
      </c>
    </row>
    <row r="5" spans="1:14" x14ac:dyDescent="0.25">
      <c r="A5" s="18" t="s">
        <v>15</v>
      </c>
      <c r="B5" s="2">
        <v>262</v>
      </c>
      <c r="C5" s="3">
        <v>260</v>
      </c>
      <c r="D5" s="3">
        <v>260</v>
      </c>
      <c r="E5" s="3">
        <v>260</v>
      </c>
      <c r="F5" s="3">
        <v>260</v>
      </c>
      <c r="G5" s="3">
        <v>260</v>
      </c>
      <c r="H5" s="3">
        <v>254</v>
      </c>
      <c r="I5" s="3">
        <v>253</v>
      </c>
      <c r="J5" s="3">
        <v>253</v>
      </c>
      <c r="K5" s="3">
        <v>253</v>
      </c>
      <c r="L5" s="3">
        <v>253</v>
      </c>
      <c r="M5" s="12">
        <v>9.3000000000000007</v>
      </c>
      <c r="N5" s="12">
        <v>9.1</v>
      </c>
    </row>
    <row r="6" spans="1:14" x14ac:dyDescent="0.25">
      <c r="A6" s="18" t="s">
        <v>16</v>
      </c>
      <c r="B6" s="2">
        <v>279</v>
      </c>
      <c r="C6" s="3">
        <v>280</v>
      </c>
      <c r="D6" s="3">
        <v>280</v>
      </c>
      <c r="E6" s="3">
        <v>280</v>
      </c>
      <c r="F6" s="3">
        <v>280</v>
      </c>
      <c r="G6" s="3">
        <v>280</v>
      </c>
      <c r="H6" s="3">
        <v>276</v>
      </c>
      <c r="I6" s="3">
        <v>275</v>
      </c>
      <c r="J6" s="3">
        <v>275</v>
      </c>
      <c r="K6" s="3">
        <v>275</v>
      </c>
      <c r="L6" s="3">
        <v>275</v>
      </c>
      <c r="M6" s="12">
        <v>10</v>
      </c>
      <c r="N6" s="12">
        <v>9.9</v>
      </c>
    </row>
    <row r="7" spans="1:14" x14ac:dyDescent="0.25">
      <c r="A7" s="18" t="s">
        <v>17</v>
      </c>
      <c r="B7" s="2">
        <v>374</v>
      </c>
      <c r="C7" s="3">
        <v>366</v>
      </c>
      <c r="D7" s="3">
        <v>366</v>
      </c>
      <c r="E7" s="3">
        <v>366</v>
      </c>
      <c r="F7" s="3">
        <v>365</v>
      </c>
      <c r="G7" s="3">
        <v>365</v>
      </c>
      <c r="H7" s="3">
        <v>361</v>
      </c>
      <c r="I7" s="3">
        <v>361</v>
      </c>
      <c r="J7" s="3">
        <v>361</v>
      </c>
      <c r="K7" s="3">
        <v>361</v>
      </c>
      <c r="L7" s="3">
        <v>360</v>
      </c>
      <c r="M7" s="12">
        <v>13.4</v>
      </c>
      <c r="N7" s="12">
        <v>13</v>
      </c>
    </row>
    <row r="8" spans="1:14" x14ac:dyDescent="0.25">
      <c r="A8" s="18" t="s">
        <v>18</v>
      </c>
      <c r="B8" s="2">
        <v>413</v>
      </c>
      <c r="C8" s="3">
        <v>390</v>
      </c>
      <c r="D8" s="3">
        <v>390</v>
      </c>
      <c r="E8" s="3">
        <v>391</v>
      </c>
      <c r="F8" s="3">
        <v>390</v>
      </c>
      <c r="G8" s="3">
        <v>391</v>
      </c>
      <c r="H8" s="3">
        <v>387</v>
      </c>
      <c r="I8" s="3">
        <v>387</v>
      </c>
      <c r="J8" s="3">
        <v>387</v>
      </c>
      <c r="K8" s="3">
        <v>386</v>
      </c>
      <c r="L8" s="3">
        <v>386</v>
      </c>
      <c r="M8" s="12">
        <v>14.8</v>
      </c>
      <c r="N8" s="12">
        <v>13.9</v>
      </c>
    </row>
    <row r="9" spans="1:14" x14ac:dyDescent="0.25">
      <c r="A9" s="18" t="s">
        <v>19</v>
      </c>
      <c r="B9" s="2">
        <v>452</v>
      </c>
      <c r="C9" s="3">
        <v>404</v>
      </c>
      <c r="D9" s="3">
        <v>404</v>
      </c>
      <c r="E9" s="3">
        <v>404</v>
      </c>
      <c r="F9" s="3">
        <v>404</v>
      </c>
      <c r="G9" s="3">
        <v>404</v>
      </c>
      <c r="H9" s="3">
        <v>402</v>
      </c>
      <c r="I9" s="3">
        <v>403</v>
      </c>
      <c r="J9" s="3">
        <v>402</v>
      </c>
      <c r="K9" s="3">
        <v>402</v>
      </c>
      <c r="L9" s="3">
        <v>402</v>
      </c>
      <c r="M9" s="12">
        <v>16.2</v>
      </c>
      <c r="N9" s="12">
        <v>14.5</v>
      </c>
    </row>
    <row r="10" spans="1:14" x14ac:dyDescent="0.25">
      <c r="A10" s="18" t="s">
        <v>20</v>
      </c>
      <c r="B10" s="2">
        <v>513</v>
      </c>
      <c r="C10" s="3">
        <v>451</v>
      </c>
      <c r="D10" s="3">
        <v>451</v>
      </c>
      <c r="E10" s="3">
        <v>451</v>
      </c>
      <c r="F10" s="3">
        <v>452</v>
      </c>
      <c r="G10" s="3">
        <v>453</v>
      </c>
      <c r="H10" s="3">
        <v>450</v>
      </c>
      <c r="I10" s="3">
        <v>450</v>
      </c>
      <c r="J10" s="3">
        <v>451</v>
      </c>
      <c r="K10" s="3">
        <v>451</v>
      </c>
      <c r="L10" s="3">
        <v>451</v>
      </c>
      <c r="M10" s="12">
        <v>18.3</v>
      </c>
      <c r="N10" s="12">
        <v>16.3</v>
      </c>
    </row>
    <row r="11" spans="1:14" x14ac:dyDescent="0.25">
      <c r="A11" s="18" t="s">
        <v>21</v>
      </c>
      <c r="B11" s="2">
        <v>273</v>
      </c>
      <c r="C11" s="3">
        <v>248</v>
      </c>
      <c r="D11" s="3">
        <v>248</v>
      </c>
      <c r="E11" s="3">
        <v>249</v>
      </c>
      <c r="F11" s="3">
        <v>249</v>
      </c>
      <c r="G11" s="3">
        <v>249</v>
      </c>
      <c r="H11" s="3">
        <v>247</v>
      </c>
      <c r="I11" s="3">
        <v>247</v>
      </c>
      <c r="J11" s="3">
        <v>248</v>
      </c>
      <c r="K11" s="3">
        <v>248</v>
      </c>
      <c r="L11" s="3">
        <v>248</v>
      </c>
      <c r="M11" s="12">
        <v>9.6999999999999993</v>
      </c>
      <c r="N11" s="12">
        <v>8.9</v>
      </c>
    </row>
    <row r="12" spans="1:14" x14ac:dyDescent="0.25">
      <c r="A12" s="18" t="s">
        <v>22</v>
      </c>
      <c r="B12" s="2">
        <v>162</v>
      </c>
      <c r="C12" s="3">
        <v>147</v>
      </c>
      <c r="D12" s="3">
        <v>147</v>
      </c>
      <c r="E12" s="3">
        <v>147</v>
      </c>
      <c r="F12" s="3">
        <v>147</v>
      </c>
      <c r="G12" s="3">
        <v>147</v>
      </c>
      <c r="H12" s="3">
        <v>146</v>
      </c>
      <c r="I12" s="3">
        <v>146</v>
      </c>
      <c r="J12" s="3">
        <v>146</v>
      </c>
      <c r="K12" s="3">
        <v>146</v>
      </c>
      <c r="L12" s="3">
        <v>147</v>
      </c>
      <c r="M12" s="12">
        <v>5.8</v>
      </c>
      <c r="N12" s="12">
        <v>5.3</v>
      </c>
    </row>
    <row r="13" spans="1:14" x14ac:dyDescent="0.25">
      <c r="A13" s="18" t="s">
        <v>23</v>
      </c>
      <c r="B13" s="2">
        <v>68</v>
      </c>
      <c r="C13" s="3">
        <v>83</v>
      </c>
      <c r="D13" s="3">
        <v>105</v>
      </c>
      <c r="E13" s="3">
        <v>129</v>
      </c>
      <c r="F13" s="3">
        <v>157</v>
      </c>
      <c r="G13" s="3">
        <v>183</v>
      </c>
      <c r="H13" s="3">
        <v>198</v>
      </c>
      <c r="I13" s="3">
        <v>200</v>
      </c>
      <c r="J13" s="3">
        <v>202</v>
      </c>
      <c r="K13" s="3">
        <v>202</v>
      </c>
      <c r="L13" s="3">
        <v>203</v>
      </c>
      <c r="M13" s="12">
        <v>2.4</v>
      </c>
      <c r="N13" s="12">
        <v>7.3</v>
      </c>
    </row>
    <row r="14" spans="1:14" x14ac:dyDescent="0.25">
      <c r="A14" s="18" t="s">
        <v>13</v>
      </c>
      <c r="B14" s="2" t="s">
        <v>3</v>
      </c>
      <c r="C14" s="3" t="s">
        <v>3</v>
      </c>
      <c r="D14" s="3" t="s">
        <v>3</v>
      </c>
      <c r="E14" s="3" t="s">
        <v>3</v>
      </c>
      <c r="F14" s="3" t="s">
        <v>3</v>
      </c>
      <c r="G14" s="3" t="s">
        <v>3</v>
      </c>
      <c r="H14" s="3" t="s">
        <v>3</v>
      </c>
      <c r="I14" s="3">
        <v>8</v>
      </c>
      <c r="J14" s="3">
        <v>19</v>
      </c>
      <c r="K14" s="3">
        <v>33</v>
      </c>
      <c r="L14" s="3">
        <v>47</v>
      </c>
      <c r="M14" s="12" t="s">
        <v>3</v>
      </c>
      <c r="N14" s="12">
        <v>1.7</v>
      </c>
    </row>
    <row r="15" spans="1:14" x14ac:dyDescent="0.25">
      <c r="A15" s="18" t="s">
        <v>24</v>
      </c>
      <c r="B15" s="2">
        <v>3</v>
      </c>
      <c r="C15" s="3">
        <v>5</v>
      </c>
      <c r="D15" s="3">
        <v>6</v>
      </c>
      <c r="E15" s="3">
        <v>7</v>
      </c>
      <c r="F15" s="3">
        <v>6</v>
      </c>
      <c r="G15" s="3">
        <v>4</v>
      </c>
      <c r="H15" s="3">
        <v>5</v>
      </c>
      <c r="I15" s="3">
        <v>5</v>
      </c>
      <c r="J15" s="3">
        <v>5</v>
      </c>
      <c r="K15" s="3">
        <v>5</v>
      </c>
      <c r="L15" s="3">
        <v>4</v>
      </c>
      <c r="M15" s="12">
        <v>0.1</v>
      </c>
      <c r="N15" s="12">
        <v>0.1</v>
      </c>
    </row>
    <row r="16" spans="1:14" ht="15.75" thickBot="1" x14ac:dyDescent="0.3">
      <c r="A16" s="1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x14ac:dyDescent="0.25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5.5" x14ac:dyDescent="0.25">
      <c r="A18" s="15" t="s">
        <v>4</v>
      </c>
      <c r="B18" s="1"/>
      <c r="C18" s="1" t="s">
        <v>5</v>
      </c>
      <c r="D18" s="1"/>
      <c r="E18" s="11" t="s">
        <v>6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5" t="s">
        <v>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6"/>
      <c r="B25" s="4">
        <v>2004</v>
      </c>
      <c r="C25" s="4">
        <v>2005</v>
      </c>
      <c r="D25" s="4">
        <v>2006</v>
      </c>
      <c r="E25" s="4">
        <v>2007</v>
      </c>
      <c r="F25" s="4">
        <v>2008</v>
      </c>
      <c r="G25" s="4">
        <v>2009</v>
      </c>
      <c r="H25" s="4">
        <v>2010</v>
      </c>
      <c r="I25" s="4">
        <v>2011</v>
      </c>
      <c r="J25" s="4">
        <v>2012</v>
      </c>
      <c r="K25" s="4">
        <v>2013</v>
      </c>
      <c r="L25" s="4">
        <v>2014</v>
      </c>
      <c r="M25" s="5">
        <v>2004</v>
      </c>
      <c r="N25" s="5">
        <v>2014</v>
      </c>
    </row>
    <row r="26" spans="1:14" x14ac:dyDescent="0.25">
      <c r="A26" s="17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 t="s">
        <v>2</v>
      </c>
    </row>
    <row r="27" spans="1:14" x14ac:dyDescent="0.25">
      <c r="A27" s="16" t="s">
        <v>11</v>
      </c>
      <c r="B27" s="9">
        <v>2461</v>
      </c>
      <c r="C27" s="9">
        <v>2488</v>
      </c>
      <c r="D27" s="9">
        <v>2504</v>
      </c>
      <c r="E27" s="9">
        <v>2517</v>
      </c>
      <c r="F27" s="9">
        <v>2530</v>
      </c>
      <c r="G27" s="9">
        <v>2548</v>
      </c>
      <c r="H27" s="9">
        <v>2559</v>
      </c>
      <c r="I27" s="9">
        <v>2573</v>
      </c>
      <c r="J27" s="9">
        <v>2583</v>
      </c>
      <c r="K27" s="9">
        <v>2598</v>
      </c>
      <c r="L27" s="9">
        <v>2612</v>
      </c>
      <c r="M27" s="10">
        <v>100</v>
      </c>
      <c r="N27" s="10">
        <v>100</v>
      </c>
    </row>
    <row r="28" spans="1:14" x14ac:dyDescent="0.25">
      <c r="A28" s="18" t="s">
        <v>12</v>
      </c>
      <c r="B28" s="1"/>
      <c r="C28" s="1"/>
      <c r="D28" s="1"/>
      <c r="E28" s="1"/>
      <c r="F28" s="1"/>
      <c r="G28" s="1"/>
      <c r="H28" s="1"/>
      <c r="I28" s="3"/>
      <c r="J28" s="3"/>
      <c r="K28" s="3"/>
      <c r="L28" s="3"/>
      <c r="M28" s="12"/>
      <c r="N28" s="12"/>
    </row>
    <row r="29" spans="1:14" x14ac:dyDescent="0.25">
      <c r="A29" s="18" t="s">
        <v>25</v>
      </c>
      <c r="B29" s="3">
        <v>1126</v>
      </c>
      <c r="C29" s="3">
        <v>1130</v>
      </c>
      <c r="D29" s="3">
        <v>1135</v>
      </c>
      <c r="E29" s="3">
        <v>1137</v>
      </c>
      <c r="F29" s="3">
        <v>1141</v>
      </c>
      <c r="G29" s="3">
        <v>1145</v>
      </c>
      <c r="H29" s="3">
        <v>1148</v>
      </c>
      <c r="I29" s="3">
        <v>1150</v>
      </c>
      <c r="J29" s="3">
        <v>1152</v>
      </c>
      <c r="K29" s="3">
        <v>1154</v>
      </c>
      <c r="L29" s="3">
        <v>1156</v>
      </c>
      <c r="M29" s="12">
        <v>45.8</v>
      </c>
      <c r="N29" s="12">
        <v>44.2</v>
      </c>
    </row>
    <row r="30" spans="1:14" x14ac:dyDescent="0.25">
      <c r="A30" s="18" t="s">
        <v>26</v>
      </c>
      <c r="B30" s="3">
        <v>331</v>
      </c>
      <c r="C30" s="3">
        <v>340</v>
      </c>
      <c r="D30" s="3">
        <v>346</v>
      </c>
      <c r="E30" s="3">
        <v>352</v>
      </c>
      <c r="F30" s="3">
        <v>358</v>
      </c>
      <c r="G30" s="3">
        <v>364</v>
      </c>
      <c r="H30" s="3">
        <v>368</v>
      </c>
      <c r="I30" s="3">
        <v>373</v>
      </c>
      <c r="J30" s="3">
        <v>376</v>
      </c>
      <c r="K30" s="3">
        <v>379</v>
      </c>
      <c r="L30" s="3">
        <v>384</v>
      </c>
      <c r="M30" s="12">
        <v>13.4</v>
      </c>
      <c r="N30" s="12">
        <v>14.7</v>
      </c>
    </row>
    <row r="31" spans="1:14" x14ac:dyDescent="0.25">
      <c r="A31" s="18" t="s">
        <v>27</v>
      </c>
      <c r="B31" s="3">
        <v>935</v>
      </c>
      <c r="C31" s="3">
        <v>948</v>
      </c>
      <c r="D31" s="3">
        <v>953</v>
      </c>
      <c r="E31" s="3">
        <v>957</v>
      </c>
      <c r="F31" s="3">
        <v>961</v>
      </c>
      <c r="G31" s="3">
        <v>967</v>
      </c>
      <c r="H31" s="3">
        <v>970</v>
      </c>
      <c r="I31" s="3">
        <v>979</v>
      </c>
      <c r="J31" s="3">
        <v>985</v>
      </c>
      <c r="K31" s="3">
        <v>993</v>
      </c>
      <c r="L31" s="3">
        <v>1003</v>
      </c>
      <c r="M31" s="12">
        <v>38</v>
      </c>
      <c r="N31" s="12">
        <v>38.4</v>
      </c>
    </row>
    <row r="32" spans="1:14" x14ac:dyDescent="0.25">
      <c r="A32" s="18" t="s">
        <v>28</v>
      </c>
      <c r="B32" s="3">
        <v>29</v>
      </c>
      <c r="C32" s="3">
        <v>29</v>
      </c>
      <c r="D32" s="3">
        <v>29</v>
      </c>
      <c r="E32" s="3">
        <v>29</v>
      </c>
      <c r="F32" s="3">
        <v>30</v>
      </c>
      <c r="G32" s="3">
        <v>30</v>
      </c>
      <c r="H32" s="3">
        <v>30</v>
      </c>
      <c r="I32" s="3">
        <v>30</v>
      </c>
      <c r="J32" s="3">
        <v>31</v>
      </c>
      <c r="K32" s="3">
        <v>32</v>
      </c>
      <c r="L32" s="3">
        <v>32</v>
      </c>
      <c r="M32" s="12">
        <v>1.2</v>
      </c>
      <c r="N32" s="12">
        <v>1.2</v>
      </c>
    </row>
    <row r="33" spans="1:14" x14ac:dyDescent="0.25">
      <c r="A33" s="18" t="s">
        <v>29</v>
      </c>
      <c r="B33" s="3">
        <v>40</v>
      </c>
      <c r="C33" s="3">
        <v>40</v>
      </c>
      <c r="D33" s="3">
        <v>40</v>
      </c>
      <c r="E33" s="3">
        <v>42</v>
      </c>
      <c r="F33" s="3">
        <v>41</v>
      </c>
      <c r="G33" s="3">
        <v>41</v>
      </c>
      <c r="H33" s="3">
        <v>42</v>
      </c>
      <c r="I33" s="3">
        <v>41</v>
      </c>
      <c r="J33" s="3">
        <v>40</v>
      </c>
      <c r="K33" s="3">
        <v>40</v>
      </c>
      <c r="L33" s="3">
        <v>38</v>
      </c>
      <c r="M33" s="12">
        <v>1.6</v>
      </c>
      <c r="N33" s="12">
        <v>1.4</v>
      </c>
    </row>
    <row r="34" spans="1:14" x14ac:dyDescent="0.25">
      <c r="A34" s="16" t="s">
        <v>30</v>
      </c>
      <c r="B34" s="9">
        <v>5351</v>
      </c>
      <c r="C34" s="9">
        <v>5380</v>
      </c>
      <c r="D34" s="9">
        <v>5392</v>
      </c>
      <c r="E34" s="9">
        <v>5405</v>
      </c>
      <c r="F34" s="9">
        <v>5429</v>
      </c>
      <c r="G34" s="9">
        <v>5467</v>
      </c>
      <c r="H34" s="9">
        <v>5497</v>
      </c>
      <c r="I34" s="9">
        <v>5528</v>
      </c>
      <c r="J34" s="9">
        <v>5550</v>
      </c>
      <c r="K34" s="9">
        <v>5573</v>
      </c>
      <c r="L34" s="9">
        <v>5598</v>
      </c>
      <c r="M34" s="10">
        <v>100</v>
      </c>
      <c r="N34" s="10">
        <v>100</v>
      </c>
    </row>
    <row r="35" spans="1:14" x14ac:dyDescent="0.25">
      <c r="A35" s="18" t="s">
        <v>8</v>
      </c>
      <c r="B35" s="1"/>
      <c r="C35" s="1"/>
      <c r="D35" s="1"/>
      <c r="E35" s="1"/>
      <c r="F35" s="1"/>
      <c r="G35" s="1"/>
      <c r="H35" s="1"/>
      <c r="I35" s="9"/>
      <c r="J35" s="9"/>
      <c r="K35" s="9"/>
      <c r="L35" s="9"/>
      <c r="M35" s="10"/>
      <c r="N35" s="10"/>
    </row>
    <row r="36" spans="1:14" x14ac:dyDescent="0.25">
      <c r="A36" s="18" t="s">
        <v>25</v>
      </c>
      <c r="B36" s="3">
        <v>2969</v>
      </c>
      <c r="C36" s="3">
        <v>2976</v>
      </c>
      <c r="D36" s="3">
        <v>2986</v>
      </c>
      <c r="E36" s="3">
        <v>2989</v>
      </c>
      <c r="F36" s="3">
        <v>2999</v>
      </c>
      <c r="G36" s="3">
        <v>3011</v>
      </c>
      <c r="H36" s="3">
        <v>3016</v>
      </c>
      <c r="I36" s="3">
        <v>3019</v>
      </c>
      <c r="J36" s="3">
        <v>3015</v>
      </c>
      <c r="K36" s="3">
        <v>3011</v>
      </c>
      <c r="L36" s="3">
        <v>3005</v>
      </c>
      <c r="M36" s="12">
        <v>55.5</v>
      </c>
      <c r="N36" s="12">
        <v>53.7</v>
      </c>
    </row>
    <row r="37" spans="1:14" x14ac:dyDescent="0.25">
      <c r="A37" s="18" t="s">
        <v>26</v>
      </c>
      <c r="B37" s="3">
        <v>656</v>
      </c>
      <c r="C37" s="3">
        <v>667</v>
      </c>
      <c r="D37" s="3">
        <v>673</v>
      </c>
      <c r="E37" s="3">
        <v>681</v>
      </c>
      <c r="F37" s="3">
        <v>687</v>
      </c>
      <c r="G37" s="3">
        <v>698</v>
      </c>
      <c r="H37" s="3">
        <v>705</v>
      </c>
      <c r="I37" s="3">
        <v>712</v>
      </c>
      <c r="J37" s="3">
        <v>715</v>
      </c>
      <c r="K37" s="3">
        <v>721</v>
      </c>
      <c r="L37" s="3">
        <v>729</v>
      </c>
      <c r="M37" s="12">
        <v>12.3</v>
      </c>
      <c r="N37" s="12">
        <v>13</v>
      </c>
    </row>
    <row r="38" spans="1:14" x14ac:dyDescent="0.25">
      <c r="A38" s="18" t="s">
        <v>27</v>
      </c>
      <c r="B38" s="3">
        <v>1602</v>
      </c>
      <c r="C38" s="3">
        <v>1610</v>
      </c>
      <c r="D38" s="3">
        <v>1607</v>
      </c>
      <c r="E38" s="3">
        <v>1608</v>
      </c>
      <c r="F38" s="3">
        <v>1617</v>
      </c>
      <c r="G38" s="3">
        <v>1632</v>
      </c>
      <c r="H38" s="3">
        <v>1647</v>
      </c>
      <c r="I38" s="3">
        <v>1673</v>
      </c>
      <c r="J38" s="3">
        <v>1696</v>
      </c>
      <c r="K38" s="3">
        <v>1718</v>
      </c>
      <c r="L38" s="3">
        <v>1746</v>
      </c>
      <c r="M38" s="12">
        <v>29.9</v>
      </c>
      <c r="N38" s="12">
        <v>31.2</v>
      </c>
    </row>
    <row r="39" spans="1:14" x14ac:dyDescent="0.25">
      <c r="A39" s="18" t="s">
        <v>28</v>
      </c>
      <c r="B39" s="3">
        <v>36</v>
      </c>
      <c r="C39" s="3">
        <v>36</v>
      </c>
      <c r="D39" s="3">
        <v>36</v>
      </c>
      <c r="E39" s="3">
        <v>36</v>
      </c>
      <c r="F39" s="3">
        <v>38</v>
      </c>
      <c r="G39" s="3">
        <v>39</v>
      </c>
      <c r="H39" s="3">
        <v>39</v>
      </c>
      <c r="I39" s="3">
        <v>39</v>
      </c>
      <c r="J39" s="3">
        <v>41</v>
      </c>
      <c r="K39" s="3">
        <v>42</v>
      </c>
      <c r="L39" s="3">
        <v>41</v>
      </c>
      <c r="M39" s="12">
        <v>0.7</v>
      </c>
      <c r="N39" s="12">
        <v>0.7</v>
      </c>
    </row>
    <row r="40" spans="1:14" x14ac:dyDescent="0.25">
      <c r="A40" s="18" t="s">
        <v>29</v>
      </c>
      <c r="B40" s="3">
        <v>87</v>
      </c>
      <c r="C40" s="3">
        <v>91</v>
      </c>
      <c r="D40" s="3">
        <v>90</v>
      </c>
      <c r="E40" s="3">
        <v>90</v>
      </c>
      <c r="F40" s="3">
        <v>89</v>
      </c>
      <c r="G40" s="3">
        <v>88</v>
      </c>
      <c r="H40" s="3">
        <v>89</v>
      </c>
      <c r="I40" s="3">
        <v>85</v>
      </c>
      <c r="J40" s="3">
        <v>83</v>
      </c>
      <c r="K40" s="3">
        <v>80</v>
      </c>
      <c r="L40" s="3">
        <v>77</v>
      </c>
      <c r="M40" s="12">
        <v>1.6</v>
      </c>
      <c r="N40" s="12">
        <v>1.4</v>
      </c>
    </row>
    <row r="41" spans="1:14" x14ac:dyDescent="0.25">
      <c r="A41" s="16" t="s">
        <v>31</v>
      </c>
      <c r="B41" s="9">
        <v>1192</v>
      </c>
      <c r="C41" s="9">
        <v>1201</v>
      </c>
      <c r="D41" s="9">
        <v>1205</v>
      </c>
      <c r="E41" s="9">
        <v>1207</v>
      </c>
      <c r="F41" s="9">
        <v>1207</v>
      </c>
      <c r="G41" s="9">
        <v>1209</v>
      </c>
      <c r="H41" s="9">
        <v>1210</v>
      </c>
      <c r="I41" s="9">
        <v>1207</v>
      </c>
      <c r="J41" s="9">
        <v>1199</v>
      </c>
      <c r="K41" s="9">
        <v>1187</v>
      </c>
      <c r="L41" s="9">
        <v>1174</v>
      </c>
      <c r="M41" s="10">
        <v>100</v>
      </c>
      <c r="N41" s="10">
        <v>100</v>
      </c>
    </row>
    <row r="42" spans="1:14" x14ac:dyDescent="0.25">
      <c r="A42" s="18" t="s">
        <v>9</v>
      </c>
      <c r="B42" s="1"/>
      <c r="C42" s="1"/>
      <c r="D42" s="1"/>
      <c r="E42" s="1"/>
      <c r="F42" s="1"/>
      <c r="G42" s="1"/>
      <c r="H42" s="1"/>
      <c r="I42" s="9"/>
      <c r="J42" s="9"/>
      <c r="K42" s="9"/>
      <c r="L42" s="9"/>
      <c r="M42" s="10"/>
      <c r="N42" s="10"/>
    </row>
    <row r="43" spans="1:14" x14ac:dyDescent="0.25">
      <c r="A43" s="18" t="s">
        <v>25</v>
      </c>
      <c r="B43" s="3">
        <v>769</v>
      </c>
      <c r="C43" s="3">
        <v>775</v>
      </c>
      <c r="D43" s="3">
        <v>782</v>
      </c>
      <c r="E43" s="3">
        <v>784</v>
      </c>
      <c r="F43" s="3">
        <v>786</v>
      </c>
      <c r="G43" s="3">
        <v>786</v>
      </c>
      <c r="H43" s="3">
        <v>782</v>
      </c>
      <c r="I43" s="3">
        <v>775</v>
      </c>
      <c r="J43" s="3">
        <v>765</v>
      </c>
      <c r="K43" s="3">
        <v>753</v>
      </c>
      <c r="L43" s="3">
        <v>739</v>
      </c>
      <c r="M43" s="12">
        <v>64.5</v>
      </c>
      <c r="N43" s="12">
        <v>62.9</v>
      </c>
    </row>
    <row r="44" spans="1:14" x14ac:dyDescent="0.25">
      <c r="A44" s="18" t="s">
        <v>26</v>
      </c>
      <c r="B44" s="3">
        <v>143</v>
      </c>
      <c r="C44" s="3">
        <v>143</v>
      </c>
      <c r="D44" s="3">
        <v>142</v>
      </c>
      <c r="E44" s="3">
        <v>142</v>
      </c>
      <c r="F44" s="3">
        <v>141</v>
      </c>
      <c r="G44" s="3">
        <v>142</v>
      </c>
      <c r="H44" s="3">
        <v>144</v>
      </c>
      <c r="I44" s="3">
        <v>144</v>
      </c>
      <c r="J44" s="3">
        <v>143</v>
      </c>
      <c r="K44" s="3">
        <v>143</v>
      </c>
      <c r="L44" s="3">
        <v>143</v>
      </c>
      <c r="M44" s="12">
        <v>12</v>
      </c>
      <c r="N44" s="12">
        <v>12.2</v>
      </c>
    </row>
    <row r="45" spans="1:14" x14ac:dyDescent="0.25">
      <c r="A45" s="18" t="s">
        <v>27</v>
      </c>
      <c r="B45" s="3">
        <v>268</v>
      </c>
      <c r="C45" s="3">
        <v>268</v>
      </c>
      <c r="D45" s="3">
        <v>266</v>
      </c>
      <c r="E45" s="3">
        <v>265</v>
      </c>
      <c r="F45" s="3">
        <v>265</v>
      </c>
      <c r="G45" s="3">
        <v>266</v>
      </c>
      <c r="H45" s="3">
        <v>269</v>
      </c>
      <c r="I45" s="3">
        <v>273</v>
      </c>
      <c r="J45" s="3">
        <v>276</v>
      </c>
      <c r="K45" s="3">
        <v>278</v>
      </c>
      <c r="L45" s="3">
        <v>280</v>
      </c>
      <c r="M45" s="12">
        <v>22.4</v>
      </c>
      <c r="N45" s="12">
        <v>23.8</v>
      </c>
    </row>
    <row r="46" spans="1:14" x14ac:dyDescent="0.25">
      <c r="A46" s="18" t="s">
        <v>28</v>
      </c>
      <c r="B46" s="3">
        <v>1</v>
      </c>
      <c r="C46" s="3">
        <v>1</v>
      </c>
      <c r="D46" s="3">
        <v>1</v>
      </c>
      <c r="E46" s="3">
        <v>1</v>
      </c>
      <c r="F46" s="3">
        <v>1</v>
      </c>
      <c r="G46" s="3">
        <v>1</v>
      </c>
      <c r="H46" s="3">
        <v>2</v>
      </c>
      <c r="I46" s="3">
        <v>1</v>
      </c>
      <c r="J46" s="3">
        <v>1</v>
      </c>
      <c r="K46" s="3">
        <v>1</v>
      </c>
      <c r="L46" s="3">
        <v>1</v>
      </c>
      <c r="M46" s="12">
        <v>0.1</v>
      </c>
      <c r="N46" s="12">
        <v>0.1</v>
      </c>
    </row>
    <row r="47" spans="1:14" x14ac:dyDescent="0.25">
      <c r="A47" s="18" t="s">
        <v>29</v>
      </c>
      <c r="B47" s="3">
        <v>12</v>
      </c>
      <c r="C47" s="3">
        <v>14</v>
      </c>
      <c r="D47" s="3">
        <v>14</v>
      </c>
      <c r="E47" s="3">
        <v>14</v>
      </c>
      <c r="F47" s="3">
        <v>14</v>
      </c>
      <c r="G47" s="3">
        <v>14</v>
      </c>
      <c r="H47" s="3">
        <v>14</v>
      </c>
      <c r="I47" s="3">
        <v>13</v>
      </c>
      <c r="J47" s="3">
        <v>12</v>
      </c>
      <c r="K47" s="3">
        <v>11</v>
      </c>
      <c r="L47" s="3">
        <v>11</v>
      </c>
      <c r="M47" s="12">
        <v>1</v>
      </c>
      <c r="N47" s="12">
        <v>0.9</v>
      </c>
    </row>
    <row r="48" spans="1:14" ht="15.75" thickBot="1" x14ac:dyDescent="0.3">
      <c r="A48" s="19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  <c r="N48" s="14"/>
    </row>
    <row r="49" spans="1:14" x14ac:dyDescent="0.25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5"/>
      <c r="B50" s="1"/>
      <c r="C50" s="1" t="s">
        <v>5</v>
      </c>
      <c r="D50" s="1"/>
      <c r="E50" s="1" t="s">
        <v>10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R19"/>
  <sheetViews>
    <sheetView workbookViewId="0">
      <selection activeCell="I7" sqref="I7"/>
    </sheetView>
  </sheetViews>
  <sheetFormatPr defaultRowHeight="12.75" x14ac:dyDescent="0.2"/>
  <cols>
    <col min="1" max="1" width="31.28515625" style="21" customWidth="1"/>
    <col min="2" max="5" width="9.140625" style="21"/>
    <col min="6" max="6" width="13.5703125" style="21" customWidth="1"/>
    <col min="7" max="16384" width="9.140625" style="21"/>
  </cols>
  <sheetData>
    <row r="1" spans="1:18" ht="15" x14ac:dyDescent="0.25">
      <c r="B1" s="22" t="s">
        <v>32</v>
      </c>
    </row>
    <row r="2" spans="1:18" ht="14.25" x14ac:dyDescent="0.2">
      <c r="B2" s="23" t="s">
        <v>33</v>
      </c>
    </row>
    <row r="5" spans="1:18" x14ac:dyDescent="0.2">
      <c r="A5" s="24"/>
      <c r="B5" s="25">
        <v>2004</v>
      </c>
      <c r="C5" s="26">
        <v>2014</v>
      </c>
    </row>
    <row r="6" spans="1:18" x14ac:dyDescent="0.2">
      <c r="A6" s="27" t="s">
        <v>34</v>
      </c>
      <c r="B6" s="28">
        <v>1126.3810000000001</v>
      </c>
      <c r="C6" s="28">
        <v>1155.5920000000001</v>
      </c>
      <c r="F6" s="29"/>
      <c r="G6" s="30"/>
      <c r="H6" s="30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x14ac:dyDescent="0.2">
      <c r="A7" s="32" t="s">
        <v>35</v>
      </c>
      <c r="B7" s="28">
        <v>330.56700000000001</v>
      </c>
      <c r="C7" s="28">
        <v>384.072</v>
      </c>
      <c r="F7" s="29"/>
      <c r="G7" s="30"/>
      <c r="H7" s="30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x14ac:dyDescent="0.2">
      <c r="A8" s="27" t="s">
        <v>36</v>
      </c>
      <c r="B8" s="28">
        <v>935.26800000000003</v>
      </c>
      <c r="C8" s="28">
        <v>1002.953</v>
      </c>
      <c r="F8" s="29"/>
      <c r="G8" s="30"/>
      <c r="H8" s="30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x14ac:dyDescent="0.2">
      <c r="A9" s="27" t="s">
        <v>37</v>
      </c>
      <c r="B9" s="28">
        <v>28.829000000000001</v>
      </c>
      <c r="C9" s="28">
        <v>31.641999999999999</v>
      </c>
      <c r="F9" s="29"/>
      <c r="G9" s="30"/>
      <c r="H9" s="30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x14ac:dyDescent="0.2">
      <c r="A10" s="27" t="s">
        <v>38</v>
      </c>
      <c r="B10" s="28">
        <v>39.71</v>
      </c>
      <c r="C10" s="28">
        <v>37.79</v>
      </c>
      <c r="F10" s="29"/>
      <c r="G10" s="30"/>
      <c r="H10" s="30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x14ac:dyDescent="0.2">
      <c r="F11" s="29"/>
      <c r="G11" s="30"/>
      <c r="H11" s="30"/>
    </row>
    <row r="12" spans="1:18" x14ac:dyDescent="0.2">
      <c r="F12" s="29"/>
      <c r="G12" s="33"/>
      <c r="H12" s="30"/>
    </row>
    <row r="13" spans="1:18" x14ac:dyDescent="0.2">
      <c r="F13" s="29"/>
      <c r="G13" s="30"/>
      <c r="H13" s="30"/>
    </row>
    <row r="14" spans="1:18" x14ac:dyDescent="0.2">
      <c r="C14" s="26"/>
    </row>
    <row r="19" spans="1:1" x14ac:dyDescent="0.2">
      <c r="A19" s="3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Ark1</vt:lpstr>
      <vt:lpstr>Figurdata</vt:lpstr>
      <vt:lpstr>Ark2</vt:lpstr>
      <vt:lpstr>Ark3</vt:lpstr>
      <vt:lpstr>'Ark1'!Brødtekst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2014-08-27T11:37:35Z</dcterms:created>
  <dcterms:modified xsi:type="dcterms:W3CDTF">2014-08-27T11:58:26Z</dcterms:modified>
</cp:coreProperties>
</file>