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<sst xmlns="http://schemas.openxmlformats.org/spreadsheetml/2006/main" count="50" uniqueCount="33">
  <si>
    <t>Procent</t>
  </si>
  <si>
    <t>Familier i alt</t>
  </si>
  <si>
    <t xml:space="preserve">Indkomstandel hos laveste 20 pct.  </t>
  </si>
  <si>
    <t xml:space="preserve">Indkomstandel hos laveste 20-40 pct.  </t>
  </si>
  <si>
    <t xml:space="preserve">Indkomstandel hos laveste 40-60 pct.  </t>
  </si>
  <si>
    <t xml:space="preserve">Indkomstandel hos laveste 60-80 pct.  </t>
  </si>
  <si>
    <t xml:space="preserve">Indkomstandel hos højeste 20 pct.  </t>
  </si>
  <si>
    <t>Par m/u børn</t>
  </si>
  <si>
    <t xml:space="preserve"> </t>
  </si>
  <si>
    <t>Enlige i alt m/u børn</t>
  </si>
  <si>
    <t xml:space="preserve"> Nye tal offentliggøres juni 2014.</t>
  </si>
  <si>
    <t xml:space="preserve">80/20 </t>
  </si>
  <si>
    <t>Procent af gruppen</t>
  </si>
  <si>
    <t>Andel af disponibel familieindkomst fordelt efter familietype</t>
  </si>
  <si>
    <t>Anm. Datamaterialet er opdelt i femtedele (kvintiler) efter stigende værdi af observationerne.</t>
  </si>
  <si>
    <t>Ulighedsmål for personer, ækvivaleret disponibel indkomst</t>
  </si>
  <si>
    <t xml:space="preserve">Gini-koefficient </t>
  </si>
  <si>
    <t xml:space="preserve">Maksimal udjævningsprocent </t>
  </si>
  <si>
    <t>Risiko for fattigdom, under 60 pct. af medianindkomsten, ækvivaleret disponibel indkomst</t>
  </si>
  <si>
    <t xml:space="preserve">Familier i alt </t>
  </si>
  <si>
    <t>1 Børnebidrag fra forældre medregnes først i indkomsten fra 2002. Børnebidrag betalt af kommunen indgår fra 2006.</t>
  </si>
  <si>
    <r>
      <t>Personer i alt</t>
    </r>
    <r>
      <rPr>
        <sz val="10"/>
        <rFont val="Arial"/>
        <family val="2"/>
      </rPr>
      <t xml:space="preserve"> </t>
    </r>
  </si>
  <si>
    <r>
      <t xml:space="preserve">Par </t>
    </r>
    <r>
      <rPr>
        <sz val="10"/>
        <rFont val="Arial"/>
        <family val="2"/>
      </rPr>
      <t xml:space="preserve"> </t>
    </r>
  </si>
  <si>
    <t xml:space="preserve">-   Uden børn </t>
  </si>
  <si>
    <t xml:space="preserve">-   Med børn  </t>
  </si>
  <si>
    <r>
      <t>Enlige</t>
    </r>
    <r>
      <rPr>
        <sz val="10"/>
        <rFont val="Arial"/>
        <family val="2"/>
      </rPr>
      <t xml:space="preserve"> </t>
    </r>
  </si>
  <si>
    <t xml:space="preserve">-   Med børn1  </t>
  </si>
  <si>
    <t>Risiko for fattigdom, under 60 pct. Af medianindkomsten, ækvivaleret disponibel indkomst</t>
  </si>
  <si>
    <t>Enlige uden børn</t>
  </si>
  <si>
    <t>Enlige med børn</t>
  </si>
  <si>
    <t xml:space="preserve">Familier </t>
  </si>
  <si>
    <t xml:space="preserve">Personer i alt </t>
  </si>
  <si>
    <t xml:space="preserve">Par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</si>
</sst>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863B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316784869976365E-2"/>
          <c:y val="7.9198412698412712E-2"/>
          <c:w val="0.80642966903073288"/>
          <c:h val="0.84579484126984128"/>
        </c:manualLayout>
      </c:layout>
      <c:lineChart>
        <c:grouping val="standard"/>
        <c:varyColors val="0"/>
        <c:ser>
          <c:idx val="0"/>
          <c:order val="0"/>
          <c:tx>
            <c:strRef>
              <c:f>Figurdata!$A$4</c:f>
              <c:strCache>
                <c:ptCount val="1"/>
                <c:pt idx="0">
                  <c:v>Enlige uden børn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numRef>
              <c:f>Figurdata!$C$3:$M$3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Figurdata!$C$4:$M$4</c:f>
              <c:numCache>
                <c:formatCode>#,#00</c:formatCode>
                <c:ptCount val="11"/>
                <c:pt idx="0">
                  <c:v>21.8</c:v>
                </c:pt>
                <c:pt idx="1">
                  <c:v>21.5</c:v>
                </c:pt>
                <c:pt idx="2">
                  <c:v>21.4</c:v>
                </c:pt>
                <c:pt idx="3">
                  <c:v>23.2</c:v>
                </c:pt>
                <c:pt idx="4">
                  <c:v>23.6</c:v>
                </c:pt>
                <c:pt idx="5">
                  <c:v>23.7</c:v>
                </c:pt>
                <c:pt idx="6">
                  <c:v>23.5</c:v>
                </c:pt>
                <c:pt idx="7">
                  <c:v>24.3</c:v>
                </c:pt>
                <c:pt idx="8">
                  <c:v>24.9</c:v>
                </c:pt>
                <c:pt idx="9">
                  <c:v>26</c:v>
                </c:pt>
                <c:pt idx="10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Figurdata!$A$5</c:f>
              <c:strCache>
                <c:ptCount val="1"/>
                <c:pt idx="0">
                  <c:v>Enlige med børn</c:v>
                </c:pt>
              </c:strCache>
            </c:strRef>
          </c:tx>
          <c:spPr>
            <a:ln w="22225">
              <a:solidFill>
                <a:srgbClr val="76AA71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76AA71"/>
                </a:solidFill>
                <a:prstDash val="sysDash"/>
              </a:ln>
            </c:spPr>
          </c:dPt>
          <c:dPt>
            <c:idx val="2"/>
            <c:bubble3D val="0"/>
            <c:spPr>
              <a:ln w="22225">
                <a:solidFill>
                  <a:srgbClr val="76AA71"/>
                </a:solidFill>
                <a:prstDash val="sysDash"/>
              </a:ln>
            </c:spPr>
          </c:dPt>
          <c:cat>
            <c:numRef>
              <c:f>Figurdata!$C$3:$M$3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Figurdata!$C$5:$M$5</c:f>
              <c:numCache>
                <c:formatCode>#,#00</c:formatCode>
                <c:ptCount val="11"/>
                <c:pt idx="0">
                  <c:v>19</c:v>
                </c:pt>
                <c:pt idx="1">
                  <c:v>13.3</c:v>
                </c:pt>
                <c:pt idx="2">
                  <c:v>13.7</c:v>
                </c:pt>
                <c:pt idx="3">
                  <c:v>16.3</c:v>
                </c:pt>
                <c:pt idx="4">
                  <c:v>17</c:v>
                </c:pt>
                <c:pt idx="5">
                  <c:v>15.8</c:v>
                </c:pt>
                <c:pt idx="6">
                  <c:v>17</c:v>
                </c:pt>
                <c:pt idx="7">
                  <c:v>17.2</c:v>
                </c:pt>
                <c:pt idx="8">
                  <c:v>17.7</c:v>
                </c:pt>
                <c:pt idx="9">
                  <c:v>20</c:v>
                </c:pt>
                <c:pt idx="10">
                  <c:v>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Figurdata!$A$6</c:f>
              <c:strCache>
                <c:ptCount val="1"/>
                <c:pt idx="0">
                  <c:v>Familier </c:v>
                </c:pt>
              </c:strCache>
            </c:strRef>
          </c:tx>
          <c:spPr>
            <a:ln w="22225">
              <a:solidFill>
                <a:srgbClr val="B45B59"/>
              </a:solidFill>
              <a:prstDash val="solid"/>
            </a:ln>
          </c:spPr>
          <c:marker>
            <c:symbol val="none"/>
          </c:marker>
          <c:cat>
            <c:numRef>
              <c:f>Figurdata!$C$3:$M$3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Figurdata!$C$6:$M$6</c:f>
              <c:numCache>
                <c:formatCode>#,#00</c:formatCode>
                <c:ptCount val="11"/>
                <c:pt idx="0">
                  <c:v>13.2</c:v>
                </c:pt>
                <c:pt idx="1">
                  <c:v>12.7</c:v>
                </c:pt>
                <c:pt idx="2">
                  <c:v>12.8</c:v>
                </c:pt>
                <c:pt idx="3">
                  <c:v>13.9</c:v>
                </c:pt>
                <c:pt idx="4">
                  <c:v>14.4</c:v>
                </c:pt>
                <c:pt idx="5">
                  <c:v>14.4</c:v>
                </c:pt>
                <c:pt idx="6">
                  <c:v>14.5</c:v>
                </c:pt>
                <c:pt idx="7">
                  <c:v>15.2</c:v>
                </c:pt>
                <c:pt idx="8">
                  <c:v>15.6</c:v>
                </c:pt>
                <c:pt idx="9">
                  <c:v>16.2</c:v>
                </c:pt>
                <c:pt idx="10">
                  <c:v>16.5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Figurdata!$A$7</c:f>
              <c:strCache>
                <c:ptCount val="1"/>
                <c:pt idx="0">
                  <c:v>Personer i alt 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numRef>
              <c:f>Figurdata!$C$3:$M$3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Figurdata!$C$7:$M$7</c:f>
              <c:numCache>
                <c:formatCode>#,#00</c:formatCode>
                <c:ptCount val="11"/>
                <c:pt idx="0">
                  <c:v>10</c:v>
                </c:pt>
                <c:pt idx="1">
                  <c:v>9.5</c:v>
                </c:pt>
                <c:pt idx="2">
                  <c:v>9.6</c:v>
                </c:pt>
                <c:pt idx="3">
                  <c:v>10.5</c:v>
                </c:pt>
                <c:pt idx="4">
                  <c:v>11</c:v>
                </c:pt>
                <c:pt idx="5">
                  <c:v>10.9</c:v>
                </c:pt>
                <c:pt idx="6">
                  <c:v>11.1</c:v>
                </c:pt>
                <c:pt idx="7">
                  <c:v>11.8</c:v>
                </c:pt>
                <c:pt idx="8">
                  <c:v>12</c:v>
                </c:pt>
                <c:pt idx="9">
                  <c:v>12.4</c:v>
                </c:pt>
                <c:pt idx="10">
                  <c:v>15.2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Figurdata!$A$8</c:f>
              <c:strCache>
                <c:ptCount val="1"/>
                <c:pt idx="0">
                  <c:v>Par </c:v>
                </c:pt>
              </c:strCache>
            </c:strRef>
          </c:tx>
          <c:spPr>
            <a:ln w="22225">
              <a:solidFill>
                <a:srgbClr val="C9827F"/>
              </a:solidFill>
              <a:prstDash val="solid"/>
            </a:ln>
          </c:spPr>
          <c:marker>
            <c:symbol val="none"/>
          </c:marker>
          <c:cat>
            <c:numRef>
              <c:f>Figurdata!$C$3:$M$3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Figurdata!$C$8:$M$8</c:f>
              <c:numCache>
                <c:formatCode>#,#00</c:formatCode>
                <c:ptCount val="11"/>
                <c:pt idx="0">
                  <c:v>4.5999999999999996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5.0999999999999996</c:v>
                </c:pt>
                <c:pt idx="4">
                  <c:v>5.5</c:v>
                </c:pt>
                <c:pt idx="5">
                  <c:v>5.5</c:v>
                </c:pt>
                <c:pt idx="6">
                  <c:v>5.7</c:v>
                </c:pt>
                <c:pt idx="7">
                  <c:v>6.3</c:v>
                </c:pt>
                <c:pt idx="8">
                  <c:v>6.2</c:v>
                </c:pt>
                <c:pt idx="9">
                  <c:v>6.2</c:v>
                </c:pt>
                <c:pt idx="10">
                  <c:v>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89152"/>
        <c:axId val="305123712"/>
      </c:lineChart>
      <c:catAx>
        <c:axId val="3050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305123712"/>
        <c:crosses val="autoZero"/>
        <c:auto val="1"/>
        <c:lblAlgn val="ctr"/>
        <c:lblOffset val="100"/>
        <c:noMultiLvlLbl val="0"/>
      </c:catAx>
      <c:valAx>
        <c:axId val="305123712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05089152"/>
        <c:crosses val="autoZero"/>
        <c:crossBetween val="midCat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r"/>
      <c:layout>
        <c:manualLayout>
          <c:xMode val="edge"/>
          <c:yMode val="edge"/>
          <c:x val="0.83601403664302598"/>
          <c:y val="0.14551388888888891"/>
          <c:w val="0.15272709810874704"/>
          <c:h val="0.653535714285714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9</xdr:row>
      <xdr:rowOff>180975</xdr:rowOff>
    </xdr:from>
    <xdr:to>
      <xdr:col>11</xdr:col>
      <xdr:colOff>548175</xdr:colOff>
      <xdr:row>23</xdr:row>
      <xdr:rowOff>33975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data"/>
      <sheetName val="DiagramInfo"/>
    </sheetNames>
    <sheetDataSet>
      <sheetData sheetId="0">
        <row r="3">
          <cell r="C3">
            <v>2001</v>
          </cell>
          <cell r="D3">
            <v>2002</v>
          </cell>
          <cell r="E3">
            <v>2003</v>
          </cell>
          <cell r="F3">
            <v>2004</v>
          </cell>
          <cell r="G3">
            <v>2005</v>
          </cell>
          <cell r="H3">
            <v>2006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  <cell r="M3">
            <v>2011</v>
          </cell>
        </row>
        <row r="4">
          <cell r="A4" t="str">
            <v>Enlige uden børn</v>
          </cell>
          <cell r="C4">
            <v>21.8</v>
          </cell>
          <cell r="D4">
            <v>21.5</v>
          </cell>
          <cell r="E4">
            <v>21.4</v>
          </cell>
          <cell r="F4">
            <v>23.2</v>
          </cell>
          <cell r="G4">
            <v>23.6</v>
          </cell>
          <cell r="H4">
            <v>23.7</v>
          </cell>
          <cell r="I4">
            <v>23.5</v>
          </cell>
          <cell r="J4">
            <v>24.3</v>
          </cell>
          <cell r="K4">
            <v>24.9</v>
          </cell>
          <cell r="L4">
            <v>26</v>
          </cell>
          <cell r="M4">
            <v>26.6</v>
          </cell>
        </row>
        <row r="5">
          <cell r="A5" t="str">
            <v>Enlige med børn</v>
          </cell>
          <cell r="C5">
            <v>19</v>
          </cell>
          <cell r="D5">
            <v>13.3</v>
          </cell>
          <cell r="E5">
            <v>13.7</v>
          </cell>
          <cell r="F5">
            <v>16.3</v>
          </cell>
          <cell r="G5">
            <v>17</v>
          </cell>
          <cell r="H5">
            <v>15.8</v>
          </cell>
          <cell r="I5">
            <v>17</v>
          </cell>
          <cell r="J5">
            <v>17.2</v>
          </cell>
          <cell r="K5">
            <v>17.7</v>
          </cell>
          <cell r="L5">
            <v>20</v>
          </cell>
          <cell r="M5">
            <v>19.8</v>
          </cell>
        </row>
        <row r="6">
          <cell r="A6" t="str">
            <v xml:space="preserve">Familier </v>
          </cell>
          <cell r="C6">
            <v>13.2</v>
          </cell>
          <cell r="D6">
            <v>12.7</v>
          </cell>
          <cell r="E6">
            <v>12.8</v>
          </cell>
          <cell r="F6">
            <v>13.9</v>
          </cell>
          <cell r="G6">
            <v>14.4</v>
          </cell>
          <cell r="H6">
            <v>14.4</v>
          </cell>
          <cell r="I6">
            <v>14.5</v>
          </cell>
          <cell r="J6">
            <v>15.2</v>
          </cell>
          <cell r="K6">
            <v>15.6</v>
          </cell>
          <cell r="L6">
            <v>16.2</v>
          </cell>
          <cell r="M6">
            <v>16.5</v>
          </cell>
        </row>
        <row r="7">
          <cell r="A7" t="str">
            <v xml:space="preserve">Personer i alt </v>
          </cell>
          <cell r="C7">
            <v>10</v>
          </cell>
          <cell r="D7">
            <v>9.5</v>
          </cell>
          <cell r="E7">
            <v>9.6</v>
          </cell>
          <cell r="F7">
            <v>10.5</v>
          </cell>
          <cell r="G7">
            <v>11</v>
          </cell>
          <cell r="H7">
            <v>10.9</v>
          </cell>
          <cell r="I7">
            <v>11.1</v>
          </cell>
          <cell r="J7">
            <v>11.8</v>
          </cell>
          <cell r="K7">
            <v>12</v>
          </cell>
          <cell r="L7">
            <v>12.4</v>
          </cell>
          <cell r="M7">
            <v>15.2</v>
          </cell>
        </row>
        <row r="8">
          <cell r="A8" t="str">
            <v xml:space="preserve">Par </v>
          </cell>
          <cell r="C8">
            <v>4.5999999999999996</v>
          </cell>
          <cell r="D8">
            <v>4.5999999999999996</v>
          </cell>
          <cell r="E8">
            <v>4.5999999999999996</v>
          </cell>
          <cell r="F8">
            <v>5.0999999999999996</v>
          </cell>
          <cell r="G8">
            <v>5.5</v>
          </cell>
          <cell r="H8">
            <v>5.5</v>
          </cell>
          <cell r="I8">
            <v>5.7</v>
          </cell>
          <cell r="J8">
            <v>6.3</v>
          </cell>
          <cell r="K8">
            <v>6.2</v>
          </cell>
          <cell r="L8">
            <v>6.2</v>
          </cell>
          <cell r="M8">
            <v>6.1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5"/>
  <sheetViews>
    <sheetView tabSelected="1" workbookViewId="0"/>
  </sheetViews>
  <sheetFormatPr defaultRowHeight="15" x14ac:dyDescent="0.25"/>
  <cols>
    <col min="1" max="1" width="50.7109375" style="15" customWidth="1"/>
  </cols>
  <sheetData>
    <row r="1" spans="1:12" x14ac:dyDescent="0.25">
      <c r="A1" s="9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0"/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</row>
    <row r="3" spans="1:12" x14ac:dyDescent="0.25">
      <c r="A3" s="11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0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12" t="s">
        <v>2</v>
      </c>
      <c r="B5" s="1">
        <v>6.8</v>
      </c>
      <c r="C5" s="1">
        <v>6.8</v>
      </c>
      <c r="D5" s="1">
        <v>6.8</v>
      </c>
      <c r="E5" s="1">
        <v>6.6</v>
      </c>
      <c r="F5" s="4">
        <v>6.4</v>
      </c>
      <c r="G5" s="4">
        <v>6.3</v>
      </c>
      <c r="H5" s="4">
        <v>6</v>
      </c>
      <c r="I5" s="4">
        <v>4.8</v>
      </c>
      <c r="J5" s="4">
        <v>5.2</v>
      </c>
      <c r="K5" s="1">
        <v>5.4</v>
      </c>
      <c r="L5" s="5">
        <v>5.4</v>
      </c>
    </row>
    <row r="6" spans="1:12" x14ac:dyDescent="0.25">
      <c r="A6" s="12" t="s">
        <v>3</v>
      </c>
      <c r="B6" s="1">
        <v>11.8</v>
      </c>
      <c r="C6" s="1">
        <v>11.8</v>
      </c>
      <c r="D6" s="1">
        <v>11.8</v>
      </c>
      <c r="E6" s="1">
        <v>11.6</v>
      </c>
      <c r="F6" s="4">
        <v>11.4</v>
      </c>
      <c r="G6" s="4">
        <v>11.3</v>
      </c>
      <c r="H6" s="4">
        <v>11.3</v>
      </c>
      <c r="I6" s="4">
        <v>11.6</v>
      </c>
      <c r="J6" s="4">
        <v>11.6</v>
      </c>
      <c r="K6" s="1">
        <v>11.2</v>
      </c>
      <c r="L6" s="5">
        <v>11.1</v>
      </c>
    </row>
    <row r="7" spans="1:12" x14ac:dyDescent="0.25">
      <c r="A7" s="12" t="s">
        <v>4</v>
      </c>
      <c r="B7" s="1">
        <v>16.7</v>
      </c>
      <c r="C7" s="1">
        <v>16.8</v>
      </c>
      <c r="D7" s="1">
        <v>16.8</v>
      </c>
      <c r="E7" s="1">
        <v>16.600000000000001</v>
      </c>
      <c r="F7" s="4">
        <v>16.399999999999999</v>
      </c>
      <c r="G7" s="4">
        <v>16.2</v>
      </c>
      <c r="H7" s="4">
        <v>16.100000000000001</v>
      </c>
      <c r="I7" s="4">
        <v>16.600000000000001</v>
      </c>
      <c r="J7" s="4">
        <v>16.600000000000001</v>
      </c>
      <c r="K7" s="1">
        <v>16.2</v>
      </c>
      <c r="L7" s="5">
        <v>16.100000000000001</v>
      </c>
    </row>
    <row r="8" spans="1:12" x14ac:dyDescent="0.25">
      <c r="A8" s="12" t="s">
        <v>5</v>
      </c>
      <c r="B8" s="1">
        <v>24.7</v>
      </c>
      <c r="C8" s="1">
        <v>24.7</v>
      </c>
      <c r="D8" s="1">
        <v>24.8</v>
      </c>
      <c r="E8" s="1">
        <v>24.7</v>
      </c>
      <c r="F8" s="4">
        <v>24.5</v>
      </c>
      <c r="G8" s="4">
        <v>24.3</v>
      </c>
      <c r="H8" s="4">
        <v>24.2</v>
      </c>
      <c r="I8" s="4">
        <v>24.9</v>
      </c>
      <c r="J8" s="4">
        <v>24.9</v>
      </c>
      <c r="K8" s="1">
        <v>24.5</v>
      </c>
      <c r="L8" s="5">
        <v>24.4</v>
      </c>
    </row>
    <row r="9" spans="1:12" x14ac:dyDescent="0.25">
      <c r="A9" s="12" t="s">
        <v>6</v>
      </c>
      <c r="B9" s="1">
        <v>40</v>
      </c>
      <c r="C9" s="1">
        <v>39.9</v>
      </c>
      <c r="D9" s="1">
        <v>39.9</v>
      </c>
      <c r="E9" s="1">
        <v>40.4</v>
      </c>
      <c r="F9" s="4">
        <v>41.3</v>
      </c>
      <c r="G9" s="4">
        <v>41.9</v>
      </c>
      <c r="H9" s="4">
        <v>42.3</v>
      </c>
      <c r="I9" s="4">
        <v>42.1</v>
      </c>
      <c r="J9" s="4">
        <v>41.7</v>
      </c>
      <c r="K9" s="1">
        <v>42.7</v>
      </c>
      <c r="L9" s="5">
        <v>43</v>
      </c>
    </row>
    <row r="10" spans="1:12" x14ac:dyDescent="0.25">
      <c r="A10" s="10" t="s">
        <v>7</v>
      </c>
      <c r="B10" s="4"/>
      <c r="C10" s="4"/>
      <c r="D10" s="4"/>
      <c r="E10" s="4"/>
      <c r="F10" s="4"/>
      <c r="G10" s="4"/>
      <c r="H10" s="4"/>
      <c r="I10" s="4" t="s">
        <v>8</v>
      </c>
      <c r="J10" s="4"/>
      <c r="K10" s="1"/>
      <c r="L10" s="1"/>
    </row>
    <row r="11" spans="1:12" x14ac:dyDescent="0.25">
      <c r="A11" s="12" t="s">
        <v>2</v>
      </c>
      <c r="B11" s="1">
        <v>9.9</v>
      </c>
      <c r="C11" s="1">
        <v>9.9</v>
      </c>
      <c r="D11" s="1">
        <v>9.8000000000000007</v>
      </c>
      <c r="E11" s="1">
        <v>9.6999999999999993</v>
      </c>
      <c r="F11" s="1">
        <v>9.4</v>
      </c>
      <c r="G11" s="4">
        <v>9.1999999999999993</v>
      </c>
      <c r="H11" s="4">
        <v>8.9</v>
      </c>
      <c r="I11" s="4">
        <v>7.6</v>
      </c>
      <c r="J11" s="4">
        <v>8.1</v>
      </c>
      <c r="K11" s="1">
        <v>8.4</v>
      </c>
      <c r="L11" s="5">
        <v>8.4</v>
      </c>
    </row>
    <row r="12" spans="1:12" x14ac:dyDescent="0.25">
      <c r="A12" s="12" t="s">
        <v>3</v>
      </c>
      <c r="B12" s="1">
        <v>15.2</v>
      </c>
      <c r="C12" s="1">
        <v>15.3</v>
      </c>
      <c r="D12" s="1">
        <v>15.3</v>
      </c>
      <c r="E12" s="1">
        <v>15.1</v>
      </c>
      <c r="F12" s="1">
        <v>14.8</v>
      </c>
      <c r="G12" s="4">
        <v>14.6</v>
      </c>
      <c r="H12" s="4">
        <v>14.6</v>
      </c>
      <c r="I12" s="4">
        <v>15</v>
      </c>
      <c r="J12" s="4">
        <v>14.9</v>
      </c>
      <c r="K12" s="1">
        <v>14.4</v>
      </c>
      <c r="L12" s="5">
        <v>14.3</v>
      </c>
    </row>
    <row r="13" spans="1:12" x14ac:dyDescent="0.25">
      <c r="A13" s="12" t="s">
        <v>4</v>
      </c>
      <c r="B13" s="1">
        <v>18.8</v>
      </c>
      <c r="C13" s="1">
        <v>18.899999999999999</v>
      </c>
      <c r="D13" s="1">
        <v>19</v>
      </c>
      <c r="E13" s="1">
        <v>18.899999999999999</v>
      </c>
      <c r="F13" s="1">
        <v>18.7</v>
      </c>
      <c r="G13" s="4">
        <v>18.5</v>
      </c>
      <c r="H13" s="4">
        <v>18.399999999999999</v>
      </c>
      <c r="I13" s="4">
        <v>19</v>
      </c>
      <c r="J13" s="4">
        <v>19.2</v>
      </c>
      <c r="K13" s="1">
        <v>18.600000000000001</v>
      </c>
      <c r="L13" s="5">
        <v>18.5</v>
      </c>
    </row>
    <row r="14" spans="1:12" x14ac:dyDescent="0.25">
      <c r="A14" s="12" t="s">
        <v>5</v>
      </c>
      <c r="B14" s="1">
        <v>22.4</v>
      </c>
      <c r="C14" s="1">
        <v>22.6</v>
      </c>
      <c r="D14" s="1">
        <v>22.6</v>
      </c>
      <c r="E14" s="1">
        <v>22.7</v>
      </c>
      <c r="F14" s="1">
        <v>22.5</v>
      </c>
      <c r="G14" s="4">
        <v>22.3</v>
      </c>
      <c r="H14" s="4">
        <v>22.3</v>
      </c>
      <c r="I14" s="4">
        <v>23</v>
      </c>
      <c r="J14" s="4">
        <v>23.3</v>
      </c>
      <c r="K14" s="1">
        <v>23</v>
      </c>
      <c r="L14" s="5">
        <v>22.9</v>
      </c>
    </row>
    <row r="15" spans="1:12" x14ac:dyDescent="0.25">
      <c r="A15" s="12" t="s">
        <v>6</v>
      </c>
      <c r="B15" s="1">
        <v>33.6</v>
      </c>
      <c r="C15" s="1">
        <v>33.299999999999997</v>
      </c>
      <c r="D15" s="1">
        <v>33.299999999999997</v>
      </c>
      <c r="E15" s="1">
        <v>33.6</v>
      </c>
      <c r="F15" s="1">
        <v>34.6</v>
      </c>
      <c r="G15" s="4">
        <v>35.299999999999997</v>
      </c>
      <c r="H15" s="4">
        <v>35.9</v>
      </c>
      <c r="I15" s="4">
        <v>35.4</v>
      </c>
      <c r="J15" s="4">
        <v>34.5</v>
      </c>
      <c r="K15" s="1">
        <v>35.6</v>
      </c>
      <c r="L15" s="5">
        <v>35.9</v>
      </c>
    </row>
    <row r="16" spans="1:12" x14ac:dyDescent="0.25">
      <c r="A16" s="10" t="s">
        <v>9</v>
      </c>
      <c r="B16" s="4"/>
      <c r="C16" s="1"/>
      <c r="D16" s="1"/>
      <c r="E16" s="1"/>
      <c r="F16" s="1"/>
      <c r="G16" s="4"/>
      <c r="H16" s="4"/>
      <c r="I16" s="4" t="s">
        <v>8</v>
      </c>
      <c r="J16" s="4"/>
      <c r="K16" s="4"/>
      <c r="L16" s="4"/>
    </row>
    <row r="17" spans="1:12" x14ac:dyDescent="0.25">
      <c r="A17" s="12" t="s">
        <v>2</v>
      </c>
      <c r="B17" s="1">
        <v>8.8000000000000007</v>
      </c>
      <c r="C17" s="1">
        <v>8.8000000000000007</v>
      </c>
      <c r="D17" s="1">
        <v>8.6999999999999993</v>
      </c>
      <c r="E17" s="1">
        <v>8.5</v>
      </c>
      <c r="F17" s="1">
        <v>8.1999999999999993</v>
      </c>
      <c r="G17" s="4">
        <v>8</v>
      </c>
      <c r="H17" s="4">
        <v>7.7</v>
      </c>
      <c r="I17" s="4">
        <v>6.9</v>
      </c>
      <c r="J17" s="4">
        <v>6.9</v>
      </c>
      <c r="K17" s="4">
        <v>6.8</v>
      </c>
      <c r="L17" s="5">
        <v>6.9</v>
      </c>
    </row>
    <row r="18" spans="1:12" x14ac:dyDescent="0.25">
      <c r="A18" s="12" t="s">
        <v>3</v>
      </c>
      <c r="B18" s="1">
        <v>15</v>
      </c>
      <c r="C18" s="1">
        <v>14.9</v>
      </c>
      <c r="D18" s="1">
        <v>15.1</v>
      </c>
      <c r="E18" s="1">
        <v>14.9</v>
      </c>
      <c r="F18" s="1">
        <v>14.7</v>
      </c>
      <c r="G18" s="4">
        <v>14.5</v>
      </c>
      <c r="H18" s="4">
        <v>14.6</v>
      </c>
      <c r="I18" s="4">
        <v>14.8</v>
      </c>
      <c r="J18" s="4">
        <v>14.9</v>
      </c>
      <c r="K18" s="4">
        <v>14.6</v>
      </c>
      <c r="L18" s="5">
        <v>14.5</v>
      </c>
    </row>
    <row r="19" spans="1:12" x14ac:dyDescent="0.25">
      <c r="A19" s="12" t="s">
        <v>4</v>
      </c>
      <c r="B19" s="1">
        <v>18.399999999999999</v>
      </c>
      <c r="C19" s="1">
        <v>18.3</v>
      </c>
      <c r="D19" s="1">
        <v>18.399999999999999</v>
      </c>
      <c r="E19" s="1">
        <v>18.2</v>
      </c>
      <c r="F19" s="1">
        <v>18</v>
      </c>
      <c r="G19" s="4">
        <v>17.899999999999999</v>
      </c>
      <c r="H19" s="4">
        <v>17.899999999999999</v>
      </c>
      <c r="I19" s="4">
        <v>18.3</v>
      </c>
      <c r="J19" s="4">
        <v>18.3</v>
      </c>
      <c r="K19" s="4">
        <v>18</v>
      </c>
      <c r="L19" s="5">
        <v>17.899999999999999</v>
      </c>
    </row>
    <row r="20" spans="1:12" x14ac:dyDescent="0.25">
      <c r="A20" s="12" t="s">
        <v>5</v>
      </c>
      <c r="B20" s="1">
        <v>22.9</v>
      </c>
      <c r="C20" s="1">
        <v>22.8</v>
      </c>
      <c r="D20" s="1">
        <v>22.9</v>
      </c>
      <c r="E20" s="1">
        <v>23</v>
      </c>
      <c r="F20" s="1">
        <v>22.8</v>
      </c>
      <c r="G20" s="4">
        <v>22.7</v>
      </c>
      <c r="H20" s="4">
        <v>22.7</v>
      </c>
      <c r="I20" s="4">
        <v>23.3</v>
      </c>
      <c r="J20" s="4">
        <v>23.4</v>
      </c>
      <c r="K20" s="4">
        <v>23.1</v>
      </c>
      <c r="L20" s="5">
        <v>23</v>
      </c>
    </row>
    <row r="21" spans="1:12" x14ac:dyDescent="0.25">
      <c r="A21" s="12" t="s">
        <v>6</v>
      </c>
      <c r="B21" s="1">
        <v>34.9</v>
      </c>
      <c r="C21" s="1">
        <v>35.1</v>
      </c>
      <c r="D21" s="1">
        <v>35</v>
      </c>
      <c r="E21" s="1">
        <v>35.4</v>
      </c>
      <c r="F21" s="1">
        <v>36.299999999999997</v>
      </c>
      <c r="G21" s="4">
        <v>36.799999999999997</v>
      </c>
      <c r="H21" s="4">
        <v>37</v>
      </c>
      <c r="I21" s="4">
        <v>36.700000000000003</v>
      </c>
      <c r="J21" s="4">
        <v>36.5</v>
      </c>
      <c r="K21" s="4">
        <v>37.5</v>
      </c>
      <c r="L21" s="5">
        <v>37.799999999999997</v>
      </c>
    </row>
    <row r="22" spans="1:12" ht="15.75" thickBot="1" x14ac:dyDescent="0.3">
      <c r="A22" s="1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5.5" x14ac:dyDescent="0.25">
      <c r="A24" s="12" t="s">
        <v>14</v>
      </c>
      <c r="B24" s="1"/>
      <c r="C24" s="4" t="s">
        <v>10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9" t="s">
        <v>15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0"/>
      <c r="B29" s="2">
        <v>2001</v>
      </c>
      <c r="C29" s="2">
        <v>2002</v>
      </c>
      <c r="D29" s="2">
        <v>2003</v>
      </c>
      <c r="E29" s="2">
        <v>2004</v>
      </c>
      <c r="F29" s="2">
        <v>2005</v>
      </c>
      <c r="G29" s="2">
        <v>2006</v>
      </c>
      <c r="H29" s="2">
        <v>2007</v>
      </c>
      <c r="I29" s="2">
        <v>2008</v>
      </c>
      <c r="J29" s="2">
        <v>2009</v>
      </c>
      <c r="K29" s="2">
        <v>2010</v>
      </c>
      <c r="L29" s="2">
        <v>2011</v>
      </c>
    </row>
    <row r="30" spans="1:12" x14ac:dyDescent="0.25">
      <c r="A30" s="12" t="s">
        <v>16</v>
      </c>
      <c r="B30" s="1">
        <v>24.1</v>
      </c>
      <c r="C30" s="1">
        <v>23.7</v>
      </c>
      <c r="D30" s="1">
        <v>23.9</v>
      </c>
      <c r="E30" s="1">
        <v>24.5</v>
      </c>
      <c r="F30" s="1">
        <v>25.7</v>
      </c>
      <c r="G30" s="1">
        <v>26.4</v>
      </c>
      <c r="H30" s="1">
        <v>27.2</v>
      </c>
      <c r="I30" s="1">
        <v>28.1</v>
      </c>
      <c r="J30" s="1">
        <v>26.9</v>
      </c>
      <c r="K30" s="1">
        <v>27.8</v>
      </c>
      <c r="L30" s="5">
        <v>28</v>
      </c>
    </row>
    <row r="31" spans="1:12" x14ac:dyDescent="0.25">
      <c r="A31" s="12" t="s">
        <v>11</v>
      </c>
      <c r="B31" s="1">
        <v>3.42</v>
      </c>
      <c r="C31" s="1">
        <v>3.37</v>
      </c>
      <c r="D31" s="1">
        <v>3.4</v>
      </c>
      <c r="E31" s="1">
        <v>3.5</v>
      </c>
      <c r="F31" s="1">
        <v>3.73</v>
      </c>
      <c r="G31" s="1">
        <v>3.85</v>
      </c>
      <c r="H31" s="1">
        <v>4.04</v>
      </c>
      <c r="I31" s="1">
        <v>4.68</v>
      </c>
      <c r="J31" s="1">
        <v>4.3099999999999996</v>
      </c>
      <c r="K31" s="1">
        <v>4.3499999999999996</v>
      </c>
      <c r="L31" s="5">
        <v>4.3600000000000003</v>
      </c>
    </row>
    <row r="32" spans="1:12" x14ac:dyDescent="0.25">
      <c r="A32" s="12" t="s">
        <v>17</v>
      </c>
      <c r="B32" s="1">
        <v>16.5</v>
      </c>
      <c r="C32" s="1">
        <v>16.2</v>
      </c>
      <c r="D32" s="1">
        <v>16.3</v>
      </c>
      <c r="E32" s="1">
        <v>16.8</v>
      </c>
      <c r="F32" s="1">
        <v>17.5</v>
      </c>
      <c r="G32" s="1">
        <v>18</v>
      </c>
      <c r="H32" s="1">
        <v>18.399999999999999</v>
      </c>
      <c r="I32" s="1">
        <v>18.7</v>
      </c>
      <c r="J32" s="1">
        <v>18.2</v>
      </c>
      <c r="K32" s="1">
        <v>18.899999999999999</v>
      </c>
      <c r="L32" s="5">
        <v>19.7</v>
      </c>
    </row>
    <row r="33" spans="1:12" ht="15.75" thickBot="1" x14ac:dyDescent="0.3">
      <c r="A33" s="1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2" t="s">
        <v>10</v>
      </c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9"/>
      <c r="B38" s="1" t="s">
        <v>18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0"/>
      <c r="B39" s="2">
        <v>2001</v>
      </c>
      <c r="C39" s="2">
        <v>2002</v>
      </c>
      <c r="D39" s="2">
        <v>2003</v>
      </c>
      <c r="E39" s="2">
        <v>2004</v>
      </c>
      <c r="F39" s="2">
        <v>2005</v>
      </c>
      <c r="G39" s="2">
        <v>2006</v>
      </c>
      <c r="H39" s="2">
        <v>2007</v>
      </c>
      <c r="I39" s="2">
        <v>2008</v>
      </c>
      <c r="J39" s="2">
        <v>2009</v>
      </c>
      <c r="K39" s="2">
        <v>2010</v>
      </c>
      <c r="L39" s="2">
        <v>2011</v>
      </c>
    </row>
    <row r="40" spans="1:12" x14ac:dyDescent="0.25">
      <c r="A40" s="11" t="s">
        <v>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10" t="s">
        <v>21</v>
      </c>
      <c r="B41" s="7">
        <v>10</v>
      </c>
      <c r="C41" s="7">
        <v>9.5</v>
      </c>
      <c r="D41" s="7">
        <v>9.6</v>
      </c>
      <c r="E41" s="7">
        <v>10.5</v>
      </c>
      <c r="F41" s="7">
        <v>11</v>
      </c>
      <c r="G41" s="7">
        <v>10.9</v>
      </c>
      <c r="H41" s="7">
        <v>11.1</v>
      </c>
      <c r="I41" s="7">
        <v>11.8</v>
      </c>
      <c r="J41" s="7">
        <v>12</v>
      </c>
      <c r="K41" s="7">
        <v>12.4</v>
      </c>
      <c r="L41" s="8">
        <v>12.5</v>
      </c>
    </row>
    <row r="42" spans="1:12" x14ac:dyDescent="0.25">
      <c r="A42" s="10" t="s">
        <v>19</v>
      </c>
      <c r="B42" s="7">
        <v>13.2</v>
      </c>
      <c r="C42" s="7">
        <v>12.7</v>
      </c>
      <c r="D42" s="7">
        <v>12.8</v>
      </c>
      <c r="E42" s="7">
        <v>13.9</v>
      </c>
      <c r="F42" s="7">
        <v>14.4</v>
      </c>
      <c r="G42" s="7">
        <v>14.4</v>
      </c>
      <c r="H42" s="7">
        <v>14.5</v>
      </c>
      <c r="I42" s="7">
        <v>15.2</v>
      </c>
      <c r="J42" s="7">
        <v>15.6</v>
      </c>
      <c r="K42" s="7">
        <v>16.2</v>
      </c>
      <c r="L42" s="8">
        <v>16.5</v>
      </c>
    </row>
    <row r="43" spans="1:12" x14ac:dyDescent="0.25">
      <c r="A43" s="10" t="s">
        <v>22</v>
      </c>
      <c r="B43" s="7">
        <v>4.5999999999999996</v>
      </c>
      <c r="C43" s="7">
        <v>4.5999999999999996</v>
      </c>
      <c r="D43" s="7">
        <v>4.5999999999999996</v>
      </c>
      <c r="E43" s="7">
        <v>5.0999999999999996</v>
      </c>
      <c r="F43" s="7">
        <v>5.5</v>
      </c>
      <c r="G43" s="7">
        <v>5.5</v>
      </c>
      <c r="H43" s="7">
        <v>5.7</v>
      </c>
      <c r="I43" s="7">
        <v>6.3</v>
      </c>
      <c r="J43" s="7">
        <v>6.2</v>
      </c>
      <c r="K43" s="7">
        <v>6.2</v>
      </c>
      <c r="L43" s="8">
        <v>6.1</v>
      </c>
    </row>
    <row r="44" spans="1:12" x14ac:dyDescent="0.25">
      <c r="A44" s="12" t="s">
        <v>23</v>
      </c>
      <c r="B44" s="1">
        <v>4.7</v>
      </c>
      <c r="C44" s="1">
        <v>4.7</v>
      </c>
      <c r="D44" s="1">
        <v>4.5999999999999996</v>
      </c>
      <c r="E44" s="1">
        <v>5</v>
      </c>
      <c r="F44" s="1">
        <v>5.4</v>
      </c>
      <c r="G44" s="1">
        <v>5.5</v>
      </c>
      <c r="H44" s="1">
        <v>5.6</v>
      </c>
      <c r="I44" s="1">
        <v>6.2</v>
      </c>
      <c r="J44" s="1">
        <v>6</v>
      </c>
      <c r="K44" s="1">
        <v>6</v>
      </c>
      <c r="L44" s="5">
        <v>6</v>
      </c>
    </row>
    <row r="45" spans="1:12" x14ac:dyDescent="0.25">
      <c r="A45" s="12" t="s">
        <v>24</v>
      </c>
      <c r="B45" s="1">
        <v>4.5</v>
      </c>
      <c r="C45" s="1">
        <v>4.5999999999999996</v>
      </c>
      <c r="D45" s="1">
        <v>4.7</v>
      </c>
      <c r="E45" s="1">
        <v>5.2</v>
      </c>
      <c r="F45" s="1">
        <v>5.6</v>
      </c>
      <c r="G45" s="1">
        <v>5.4</v>
      </c>
      <c r="H45" s="1">
        <v>5.7</v>
      </c>
      <c r="I45" s="1">
        <v>6.4</v>
      </c>
      <c r="J45" s="1">
        <v>6.5</v>
      </c>
      <c r="K45" s="1">
        <v>6.5</v>
      </c>
      <c r="L45" s="5">
        <v>6.3</v>
      </c>
    </row>
    <row r="46" spans="1:12" x14ac:dyDescent="0.25">
      <c r="A46" s="10" t="s">
        <v>25</v>
      </c>
      <c r="B46" s="7">
        <v>21.5</v>
      </c>
      <c r="C46" s="7">
        <v>20.6</v>
      </c>
      <c r="D46" s="7">
        <v>20.6</v>
      </c>
      <c r="E46" s="7">
        <v>22.4</v>
      </c>
      <c r="F46" s="7">
        <v>22.9</v>
      </c>
      <c r="G46" s="7">
        <v>22.8</v>
      </c>
      <c r="H46" s="7">
        <v>22.8</v>
      </c>
      <c r="I46" s="7">
        <v>23.5</v>
      </c>
      <c r="J46" s="7">
        <v>24.1</v>
      </c>
      <c r="K46" s="7">
        <v>25.3</v>
      </c>
      <c r="L46" s="8">
        <v>25.8</v>
      </c>
    </row>
    <row r="47" spans="1:12" x14ac:dyDescent="0.25">
      <c r="A47" s="12" t="s">
        <v>23</v>
      </c>
      <c r="B47" s="1">
        <v>21.8</v>
      </c>
      <c r="C47" s="1">
        <v>21.5</v>
      </c>
      <c r="D47" s="1">
        <v>21.4</v>
      </c>
      <c r="E47" s="1">
        <v>23.2</v>
      </c>
      <c r="F47" s="1">
        <v>23.6</v>
      </c>
      <c r="G47" s="1">
        <v>23.7</v>
      </c>
      <c r="H47" s="1">
        <v>23.5</v>
      </c>
      <c r="I47" s="1">
        <v>24.3</v>
      </c>
      <c r="J47" s="1">
        <v>24.9</v>
      </c>
      <c r="K47" s="1">
        <v>26</v>
      </c>
      <c r="L47" s="5">
        <v>26.6</v>
      </c>
    </row>
    <row r="48" spans="1:12" x14ac:dyDescent="0.25">
      <c r="A48" s="12" t="s">
        <v>26</v>
      </c>
      <c r="B48" s="1">
        <v>19</v>
      </c>
      <c r="C48" s="1">
        <v>13.3</v>
      </c>
      <c r="D48" s="1">
        <v>13.7</v>
      </c>
      <c r="E48" s="1">
        <v>16.3</v>
      </c>
      <c r="F48" s="1">
        <v>17</v>
      </c>
      <c r="G48" s="1">
        <v>15.8</v>
      </c>
      <c r="H48" s="1">
        <v>17</v>
      </c>
      <c r="I48" s="1">
        <v>17.2</v>
      </c>
      <c r="J48" s="1">
        <v>17.7</v>
      </c>
      <c r="K48" s="1">
        <v>20</v>
      </c>
      <c r="L48" s="5">
        <v>19.8</v>
      </c>
    </row>
    <row r="49" spans="1:12" ht="15.75" thickBot="1" x14ac:dyDescent="0.3">
      <c r="A49" s="1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5.5" x14ac:dyDescent="0.25">
      <c r="A51" s="9" t="s">
        <v>20</v>
      </c>
      <c r="B51" s="1"/>
      <c r="C51" s="4" t="s">
        <v>10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5.5" x14ac:dyDescent="0.25">
      <c r="A54" s="9" t="s">
        <v>18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4" t="s">
        <v>12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M8"/>
  <sheetViews>
    <sheetView workbookViewId="0">
      <selection activeCell="B2" sqref="B2"/>
    </sheetView>
  </sheetViews>
  <sheetFormatPr defaultRowHeight="12.75" x14ac:dyDescent="0.2"/>
  <cols>
    <col min="1" max="1" width="14.7109375" style="16" customWidth="1"/>
    <col min="2" max="16384" width="9.140625" style="16"/>
  </cols>
  <sheetData>
    <row r="1" spans="1:13" x14ac:dyDescent="0.2">
      <c r="B1" s="17" t="s">
        <v>27</v>
      </c>
    </row>
    <row r="2" spans="1:13" x14ac:dyDescent="0.2">
      <c r="A2" s="17"/>
      <c r="B2" s="18" t="s">
        <v>12</v>
      </c>
    </row>
    <row r="3" spans="1:13" x14ac:dyDescent="0.2">
      <c r="A3" s="19"/>
      <c r="B3" s="19">
        <v>2000</v>
      </c>
      <c r="C3" s="19">
        <v>2001</v>
      </c>
      <c r="D3" s="19">
        <v>2002</v>
      </c>
      <c r="E3" s="19">
        <v>2003</v>
      </c>
      <c r="F3" s="19">
        <v>2004</v>
      </c>
      <c r="G3" s="19">
        <v>2005</v>
      </c>
      <c r="H3" s="19">
        <v>2006</v>
      </c>
      <c r="I3" s="19">
        <v>2007</v>
      </c>
      <c r="J3" s="19">
        <v>2008</v>
      </c>
      <c r="K3" s="19">
        <v>2009</v>
      </c>
      <c r="L3" s="19">
        <v>2010</v>
      </c>
      <c r="M3" s="19">
        <v>2011</v>
      </c>
    </row>
    <row r="4" spans="1:13" ht="25.5" x14ac:dyDescent="0.2">
      <c r="A4" s="20" t="s">
        <v>28</v>
      </c>
      <c r="B4" s="21">
        <v>21.7</v>
      </c>
      <c r="C4" s="21">
        <v>21.8</v>
      </c>
      <c r="D4" s="21">
        <v>21.5</v>
      </c>
      <c r="E4" s="21">
        <v>21.4</v>
      </c>
      <c r="F4" s="21">
        <v>23.2</v>
      </c>
      <c r="G4" s="21">
        <v>23.6</v>
      </c>
      <c r="H4" s="21">
        <v>23.7</v>
      </c>
      <c r="I4" s="21">
        <v>23.5</v>
      </c>
      <c r="J4" s="21">
        <v>24.3</v>
      </c>
      <c r="K4" s="21">
        <v>24.9</v>
      </c>
      <c r="L4" s="21">
        <v>26</v>
      </c>
      <c r="M4" s="21">
        <v>26.6</v>
      </c>
    </row>
    <row r="5" spans="1:13" x14ac:dyDescent="0.2">
      <c r="A5" s="20" t="s">
        <v>29</v>
      </c>
      <c r="B5" s="21">
        <v>17.8</v>
      </c>
      <c r="C5" s="21">
        <v>19</v>
      </c>
      <c r="D5" s="21">
        <v>13.3</v>
      </c>
      <c r="E5" s="21">
        <v>13.7</v>
      </c>
      <c r="F5" s="21">
        <v>16.3</v>
      </c>
      <c r="G5" s="21">
        <v>17</v>
      </c>
      <c r="H5" s="21">
        <v>15.8</v>
      </c>
      <c r="I5" s="21">
        <v>17</v>
      </c>
      <c r="J5" s="21">
        <v>17.2</v>
      </c>
      <c r="K5" s="21">
        <v>17.7</v>
      </c>
      <c r="L5" s="21">
        <v>20</v>
      </c>
      <c r="M5" s="21">
        <v>19.8</v>
      </c>
    </row>
    <row r="6" spans="1:13" x14ac:dyDescent="0.2">
      <c r="A6" s="22" t="s">
        <v>30</v>
      </c>
      <c r="B6" s="21">
        <v>13</v>
      </c>
      <c r="C6" s="21">
        <v>13.2</v>
      </c>
      <c r="D6" s="21">
        <v>12.7</v>
      </c>
      <c r="E6" s="21">
        <v>12.8</v>
      </c>
      <c r="F6" s="21">
        <v>13.9</v>
      </c>
      <c r="G6" s="21">
        <v>14.4</v>
      </c>
      <c r="H6" s="21">
        <v>14.4</v>
      </c>
      <c r="I6" s="21">
        <v>14.5</v>
      </c>
      <c r="J6" s="21">
        <v>15.2</v>
      </c>
      <c r="K6" s="21">
        <v>15.6</v>
      </c>
      <c r="L6" s="21">
        <v>16.2</v>
      </c>
      <c r="M6" s="21">
        <v>16.5</v>
      </c>
    </row>
    <row r="7" spans="1:13" x14ac:dyDescent="0.2">
      <c r="A7" s="23" t="s">
        <v>31</v>
      </c>
      <c r="B7" s="21">
        <v>9.6999999999999993</v>
      </c>
      <c r="C7" s="21">
        <v>10</v>
      </c>
      <c r="D7" s="21">
        <v>9.5</v>
      </c>
      <c r="E7" s="21">
        <v>9.6</v>
      </c>
      <c r="F7" s="21">
        <v>10.5</v>
      </c>
      <c r="G7" s="21">
        <v>11</v>
      </c>
      <c r="H7" s="21">
        <v>10.9</v>
      </c>
      <c r="I7" s="21">
        <v>11.1</v>
      </c>
      <c r="J7" s="21">
        <v>11.8</v>
      </c>
      <c r="K7" s="21">
        <v>12</v>
      </c>
      <c r="L7" s="21">
        <v>12.4</v>
      </c>
      <c r="M7" s="21">
        <v>15.2</v>
      </c>
    </row>
    <row r="8" spans="1:13" x14ac:dyDescent="0.2">
      <c r="A8" s="22" t="s">
        <v>32</v>
      </c>
      <c r="B8" s="21">
        <v>4.5</v>
      </c>
      <c r="C8" s="21">
        <v>4.5999999999999996</v>
      </c>
      <c r="D8" s="21">
        <v>4.5999999999999996</v>
      </c>
      <c r="E8" s="21">
        <v>4.5999999999999996</v>
      </c>
      <c r="F8" s="21">
        <v>5.0999999999999996</v>
      </c>
      <c r="G8" s="21">
        <v>5.5</v>
      </c>
      <c r="H8" s="21">
        <v>5.5</v>
      </c>
      <c r="I8" s="21">
        <v>5.7</v>
      </c>
      <c r="J8" s="21">
        <v>6.3</v>
      </c>
      <c r="K8" s="21">
        <v>6.2</v>
      </c>
      <c r="L8" s="21">
        <v>6.2</v>
      </c>
      <c r="M8" s="21">
        <v>6.1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2013-08-12T17:39:15Z</dcterms:created>
  <dcterms:modified xsi:type="dcterms:W3CDTF">2013-08-12T17:46:33Z</dcterms:modified>
</cp:coreProperties>
</file>